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kanddaxter/Documents/GitRepos/DSP/"/>
    </mc:Choice>
  </mc:AlternateContent>
  <xr:revisionPtr revIDLastSave="0" documentId="8_{AD1D4A73-2B56-834A-9C00-CF42E1C236F1}" xr6:coauthVersionLast="36" xr6:coauthVersionMax="36" xr10:uidLastSave="{00000000-0000-0000-0000-000000000000}"/>
  <bookViews>
    <workbookView xWindow="0" yWindow="460" windowWidth="25600" windowHeight="13940" activeTab="6" xr2:uid="{00000000-000D-0000-FFFF-FFFF00000000}"/>
  </bookViews>
  <sheets>
    <sheet name="Histogram" sheetId="26" r:id="rId1"/>
    <sheet name="P2-2-1" sheetId="30" r:id="rId2"/>
    <sheet name="P2-2-2" sheetId="31" r:id="rId3"/>
    <sheet name="P2-2-3" sheetId="32" r:id="rId4"/>
    <sheet name="P2-2-4" sheetId="37" r:id="rId5"/>
    <sheet name="P2-2-5" sheetId="38" r:id="rId6"/>
    <sheet name="P2-2-6" sheetId="39" r:id="rId7"/>
    <sheet name="P2-3-1" sheetId="40" r:id="rId8"/>
    <sheet name="P2-3-2" sheetId="41" r:id="rId9"/>
    <sheet name="P2-3-3" sheetId="42" r:id="rId10"/>
    <sheet name="P2-4-1" sheetId="43" r:id="rId11"/>
    <sheet name="P2-4-2" sheetId="44" r:id="rId12"/>
    <sheet name="P2-4-3" sheetId="45" r:id="rId13"/>
    <sheet name="P3-1-1" sheetId="46" r:id="rId14"/>
    <sheet name="P3-1-2" sheetId="47" r:id="rId15"/>
    <sheet name="Ch2-1" sheetId="10" r:id="rId16"/>
    <sheet name="Ch2-2" sheetId="12" r:id="rId17"/>
    <sheet name="Ch2-3" sheetId="19" r:id="rId18"/>
    <sheet name="Ch2-4" sheetId="1" r:id="rId19"/>
    <sheet name="Ch3-1" sheetId="20" r:id="rId20"/>
    <sheet name="Ch3-2" sheetId="21" r:id="rId21"/>
    <sheet name="CH3-3" sheetId="22" r:id="rId22"/>
  </sheets>
  <definedNames>
    <definedName name="solver_adj" localSheetId="15" hidden="1">'Ch2-1'!#REF!</definedName>
    <definedName name="solver_adj" localSheetId="16" hidden="1">'Ch2-2'!#REF!</definedName>
    <definedName name="solver_adj" localSheetId="17" hidden="1">'Ch2-3'!#REF!</definedName>
    <definedName name="solver_adj" localSheetId="18" hidden="1">'Ch2-4'!#REF!</definedName>
    <definedName name="solver_cvg" localSheetId="15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drv" localSheetId="15" hidden="1">1</definedName>
    <definedName name="solver_drv" localSheetId="16" hidden="1">1</definedName>
    <definedName name="solver_drv" localSheetId="17" hidden="1">1</definedName>
    <definedName name="solver_drv" localSheetId="18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itr" localSheetId="15" hidden="1">10</definedName>
    <definedName name="solver_itr" localSheetId="16" hidden="1">10</definedName>
    <definedName name="solver_itr" localSheetId="17" hidden="1">10</definedName>
    <definedName name="solver_itr" localSheetId="18" hidden="1">10</definedName>
    <definedName name="solver_lhs1" localSheetId="15" hidden="1">'Ch2-1'!#REF!</definedName>
    <definedName name="solver_lhs1" localSheetId="16" hidden="1">'Ch2-2'!#REF!</definedName>
    <definedName name="solver_lhs1" localSheetId="17" hidden="1">'Ch2-3'!#REF!</definedName>
    <definedName name="solver_lhs1" localSheetId="18" hidden="1">'Ch2-4'!$H$2</definedName>
    <definedName name="solver_lhs2" localSheetId="15" hidden="1">'Ch2-1'!#REF!</definedName>
    <definedName name="solver_lhs2" localSheetId="16" hidden="1">'Ch2-2'!#REF!</definedName>
    <definedName name="solver_lhs2" localSheetId="17" hidden="1">'Ch2-3'!#REF!</definedName>
    <definedName name="solver_lhs2" localSheetId="18" hidden="1">'Ch2-4'!$H$2</definedName>
    <definedName name="solver_lin" localSheetId="15" hidden="1">2</definedName>
    <definedName name="solver_lin" localSheetId="16" hidden="1">2</definedName>
    <definedName name="solver_lin" localSheetId="17" hidden="1">2</definedName>
    <definedName name="solver_lin" localSheetId="18" hidden="1">2</definedName>
    <definedName name="solver_neg" localSheetId="15" hidden="1">2</definedName>
    <definedName name="solver_neg" localSheetId="16" hidden="1">2</definedName>
    <definedName name="solver_neg" localSheetId="17" hidden="1">2</definedName>
    <definedName name="solver_neg" localSheetId="18" hidden="1">2</definedName>
    <definedName name="solver_num" localSheetId="15" hidden="1">2</definedName>
    <definedName name="solver_num" localSheetId="16" hidden="1">2</definedName>
    <definedName name="solver_num" localSheetId="17" hidden="1">2</definedName>
    <definedName name="solver_num" localSheetId="18" hidden="1">2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opt" localSheetId="15" hidden="1">'Ch2-1'!#REF!</definedName>
    <definedName name="solver_opt" localSheetId="16" hidden="1">'Ch2-2'!#REF!</definedName>
    <definedName name="solver_opt" localSheetId="17" hidden="1">'Ch2-3'!#REF!</definedName>
    <definedName name="solver_opt" localSheetId="18" hidden="1">'Ch2-4'!$H$2</definedName>
    <definedName name="solver_pre" localSheetId="15" hidden="1">0.01</definedName>
    <definedName name="solver_pre" localSheetId="16" hidden="1">0.01</definedName>
    <definedName name="solver_pre" localSheetId="17" hidden="1">0.01</definedName>
    <definedName name="solver_pre" localSheetId="18" hidden="1">0.01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2" localSheetId="15" hidden="1">3</definedName>
    <definedName name="solver_rel2" localSheetId="16" hidden="1">3</definedName>
    <definedName name="solver_rel2" localSheetId="17" hidden="1">3</definedName>
    <definedName name="solver_rel2" localSheetId="18" hidden="1">3</definedName>
    <definedName name="solver_rhs1" localSheetId="15" hidden="1">6.283</definedName>
    <definedName name="solver_rhs1" localSheetId="16" hidden="1">6.283</definedName>
    <definedName name="solver_rhs1" localSheetId="17" hidden="1">6.283</definedName>
    <definedName name="solver_rhs1" localSheetId="18" hidden="1">6.283</definedName>
    <definedName name="solver_scl" localSheetId="15" hidden="1">2</definedName>
    <definedName name="solver_scl" localSheetId="16" hidden="1">2</definedName>
    <definedName name="solver_scl" localSheetId="17" hidden="1">2</definedName>
    <definedName name="solver_scl" localSheetId="18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tim" localSheetId="15" hidden="1">100</definedName>
    <definedName name="solver_tim" localSheetId="16" hidden="1">100</definedName>
    <definedName name="solver_tim" localSheetId="17" hidden="1">100</definedName>
    <definedName name="solver_tim" localSheetId="18" hidden="1">100</definedName>
    <definedName name="solver_tol" localSheetId="15" hidden="1">0.05</definedName>
    <definedName name="solver_tol" localSheetId="16" hidden="1">0.05</definedName>
    <definedName name="solver_tol" localSheetId="17" hidden="1">0.05</definedName>
    <definedName name="solver_tol" localSheetId="18" hidden="1">0.05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2" l="1"/>
  <c r="B2" i="22"/>
  <c r="B29" i="21"/>
  <c r="L8" i="1" l="1"/>
  <c r="L7" i="1"/>
  <c r="L6" i="1"/>
  <c r="L5" i="1"/>
  <c r="L4" i="1"/>
  <c r="K8" i="1"/>
  <c r="K7" i="1"/>
  <c r="K6" i="1"/>
  <c r="K5" i="1"/>
  <c r="K4" i="1"/>
  <c r="J12" i="1"/>
  <c r="J11" i="1"/>
  <c r="J10" i="1"/>
  <c r="J9" i="1"/>
  <c r="J8" i="1"/>
  <c r="J7" i="1"/>
  <c r="J6" i="1"/>
  <c r="J5" i="1"/>
  <c r="J4" i="1"/>
  <c r="I14" i="1"/>
  <c r="G2" i="1"/>
  <c r="C3" i="19" l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  <c r="C1146" i="19"/>
  <c r="C1147" i="19"/>
  <c r="C1148" i="19"/>
  <c r="C1149" i="19"/>
  <c r="C1150" i="19"/>
  <c r="C1151" i="19"/>
  <c r="C1152" i="19"/>
  <c r="C1153" i="19"/>
  <c r="C1154" i="19"/>
  <c r="C1155" i="19"/>
  <c r="C1156" i="19"/>
  <c r="C1157" i="19"/>
  <c r="C1158" i="19"/>
  <c r="C1159" i="19"/>
  <c r="C1160" i="19"/>
  <c r="C1161" i="19"/>
  <c r="C1162" i="19"/>
  <c r="C1163" i="19"/>
  <c r="C1164" i="19"/>
  <c r="C1165" i="19"/>
  <c r="C1166" i="19"/>
  <c r="C1167" i="19"/>
  <c r="C1168" i="19"/>
  <c r="C1169" i="19"/>
  <c r="C1170" i="19"/>
  <c r="C1171" i="19"/>
  <c r="C1172" i="19"/>
  <c r="C1173" i="19"/>
  <c r="C1174" i="19"/>
  <c r="C1175" i="19"/>
  <c r="C1176" i="19"/>
  <c r="C1177" i="19"/>
  <c r="C1178" i="19"/>
  <c r="C1179" i="19"/>
  <c r="C1180" i="19"/>
  <c r="C1181" i="19"/>
  <c r="C1182" i="19"/>
  <c r="C1183" i="19"/>
  <c r="C1184" i="19"/>
  <c r="C1185" i="19"/>
  <c r="C1186" i="19"/>
  <c r="C1187" i="19"/>
  <c r="C1188" i="19"/>
  <c r="C1189" i="19"/>
  <c r="C1190" i="19"/>
  <c r="C1191" i="19"/>
  <c r="C1192" i="19"/>
  <c r="C1193" i="19"/>
  <c r="C1194" i="19"/>
  <c r="C1195" i="19"/>
  <c r="C1196" i="19"/>
  <c r="C1197" i="19"/>
  <c r="C1198" i="19"/>
  <c r="C1199" i="19"/>
  <c r="C1200" i="19"/>
  <c r="C1201" i="19"/>
  <c r="C1202" i="19"/>
  <c r="C1203" i="19"/>
  <c r="C1204" i="19"/>
  <c r="C1205" i="19"/>
  <c r="C1206" i="19"/>
  <c r="C1207" i="19"/>
  <c r="C1208" i="19"/>
  <c r="C1209" i="19"/>
  <c r="C1210" i="19"/>
  <c r="C1211" i="19"/>
  <c r="C1212" i="19"/>
  <c r="C1213" i="19"/>
  <c r="C1214" i="19"/>
  <c r="C1215" i="19"/>
  <c r="C1216" i="19"/>
  <c r="C1217" i="19"/>
  <c r="C1218" i="19"/>
  <c r="C1219" i="19"/>
  <c r="C1220" i="19"/>
  <c r="C1221" i="19"/>
  <c r="C1222" i="19"/>
  <c r="C1223" i="19"/>
  <c r="C1224" i="19"/>
  <c r="C1225" i="19"/>
  <c r="C1226" i="19"/>
  <c r="C1227" i="19"/>
  <c r="C1228" i="19"/>
  <c r="C1229" i="19"/>
  <c r="C1230" i="19"/>
  <c r="C1231" i="19"/>
  <c r="C1232" i="19"/>
  <c r="C1233" i="19"/>
  <c r="C1234" i="19"/>
  <c r="C1235" i="19"/>
  <c r="C1236" i="19"/>
  <c r="C1237" i="19"/>
  <c r="C1238" i="19"/>
  <c r="C1239" i="19"/>
  <c r="C1240" i="19"/>
  <c r="C1241" i="19"/>
  <c r="C1242" i="19"/>
  <c r="C1243" i="19"/>
  <c r="C1244" i="19"/>
  <c r="C1245" i="19"/>
  <c r="C1246" i="19"/>
  <c r="C1247" i="19"/>
  <c r="C1248" i="19"/>
  <c r="C1249" i="19"/>
  <c r="C1250" i="19"/>
  <c r="C1251" i="19"/>
  <c r="C1252" i="19"/>
  <c r="C1253" i="19"/>
  <c r="C1254" i="19"/>
  <c r="C1255" i="19"/>
  <c r="C1256" i="19"/>
  <c r="C1257" i="19"/>
  <c r="C1258" i="19"/>
  <c r="C1259" i="19"/>
  <c r="C1260" i="19"/>
  <c r="C1261" i="19"/>
  <c r="C1262" i="19"/>
  <c r="C1263" i="19"/>
  <c r="C1264" i="19"/>
  <c r="C1265" i="19"/>
  <c r="C1266" i="19"/>
  <c r="C1267" i="19"/>
  <c r="C1268" i="19"/>
  <c r="C1269" i="19"/>
  <c r="C1270" i="19"/>
  <c r="C1271" i="19"/>
  <c r="C1272" i="19"/>
  <c r="C1273" i="19"/>
  <c r="C1274" i="19"/>
  <c r="C1275" i="19"/>
  <c r="C1276" i="19"/>
  <c r="C1277" i="19"/>
  <c r="C1278" i="19"/>
  <c r="C1279" i="19"/>
  <c r="C1280" i="19"/>
  <c r="C1281" i="19"/>
  <c r="C1282" i="19"/>
  <c r="C1283" i="19"/>
  <c r="C1284" i="19"/>
  <c r="C1285" i="19"/>
  <c r="C1286" i="19"/>
  <c r="C1287" i="19"/>
  <c r="C1288" i="19"/>
  <c r="C1289" i="19"/>
  <c r="C1290" i="19"/>
  <c r="C1291" i="19"/>
  <c r="C1292" i="19"/>
  <c r="C1293" i="19"/>
  <c r="C1294" i="19"/>
  <c r="C1295" i="19"/>
  <c r="C1296" i="19"/>
  <c r="C1297" i="19"/>
  <c r="C1298" i="19"/>
  <c r="C1299" i="19"/>
  <c r="C1300" i="19"/>
  <c r="C1301" i="19"/>
  <c r="C1302" i="19"/>
  <c r="C1303" i="19"/>
  <c r="C1304" i="19"/>
  <c r="C1305" i="19"/>
  <c r="C1306" i="19"/>
  <c r="C1307" i="19"/>
  <c r="C1308" i="19"/>
  <c r="C1309" i="19"/>
  <c r="C1310" i="19"/>
  <c r="C1311" i="19"/>
  <c r="C1312" i="19"/>
  <c r="C1313" i="19"/>
  <c r="C1314" i="19"/>
  <c r="C1315" i="19"/>
  <c r="C1316" i="19"/>
  <c r="C1317" i="19"/>
  <c r="C1318" i="19"/>
  <c r="C1319" i="19"/>
  <c r="C1320" i="19"/>
  <c r="C1321" i="19"/>
  <c r="C1322" i="19"/>
  <c r="C1323" i="19"/>
  <c r="C1324" i="19"/>
  <c r="C1325" i="19"/>
  <c r="C1326" i="19"/>
  <c r="C1327" i="19"/>
  <c r="C1328" i="19"/>
  <c r="C1329" i="19"/>
  <c r="C1330" i="19"/>
  <c r="C1331" i="19"/>
  <c r="C1332" i="19"/>
  <c r="C1333" i="19"/>
  <c r="C1334" i="19"/>
  <c r="C1335" i="19"/>
  <c r="C1336" i="19"/>
  <c r="C1337" i="19"/>
  <c r="C1338" i="19"/>
  <c r="C1339" i="19"/>
  <c r="C1340" i="19"/>
  <c r="C1341" i="19"/>
  <c r="C1342" i="19"/>
  <c r="C1343" i="19"/>
  <c r="C1344" i="19"/>
  <c r="C1345" i="19"/>
  <c r="C1346" i="19"/>
  <c r="C1347" i="19"/>
  <c r="C1348" i="19"/>
  <c r="C1349" i="19"/>
  <c r="C1350" i="19"/>
  <c r="C1351" i="19"/>
  <c r="C1352" i="19"/>
  <c r="C1353" i="19"/>
  <c r="C1354" i="19"/>
  <c r="C1355" i="19"/>
  <c r="C1356" i="19"/>
  <c r="C1357" i="19"/>
  <c r="C1358" i="19"/>
  <c r="C1359" i="19"/>
  <c r="C1360" i="19"/>
  <c r="C1361" i="19"/>
  <c r="C1362" i="19"/>
  <c r="C1363" i="19"/>
  <c r="C1364" i="19"/>
  <c r="C1365" i="19"/>
  <c r="C1366" i="19"/>
  <c r="C1367" i="19"/>
  <c r="C1368" i="19"/>
  <c r="C1369" i="19"/>
  <c r="C1370" i="19"/>
  <c r="C1371" i="19"/>
  <c r="C1372" i="19"/>
  <c r="C1373" i="19"/>
  <c r="C1374" i="19"/>
  <c r="C1375" i="19"/>
  <c r="C1376" i="19"/>
  <c r="C1377" i="19"/>
  <c r="C1378" i="19"/>
  <c r="C1379" i="19"/>
  <c r="C1380" i="19"/>
  <c r="C1381" i="19"/>
  <c r="C1382" i="19"/>
  <c r="C1383" i="19"/>
  <c r="C1384" i="19"/>
  <c r="C1385" i="19"/>
  <c r="C1386" i="19"/>
  <c r="C1387" i="19"/>
  <c r="C1388" i="19"/>
  <c r="C1389" i="19"/>
  <c r="C1390" i="19"/>
  <c r="C1391" i="19"/>
  <c r="C1392" i="19"/>
  <c r="C1393" i="19"/>
  <c r="C1394" i="19"/>
  <c r="C1395" i="19"/>
  <c r="C1396" i="19"/>
  <c r="C1397" i="19"/>
  <c r="C1398" i="19"/>
  <c r="C1399" i="19"/>
  <c r="C1400" i="19"/>
  <c r="C1401" i="19"/>
  <c r="C1402" i="19"/>
  <c r="C1403" i="19"/>
  <c r="C1404" i="19"/>
  <c r="C1405" i="19"/>
  <c r="C1406" i="19"/>
  <c r="C1407" i="19"/>
  <c r="C1408" i="19"/>
  <c r="C1409" i="19"/>
  <c r="C1410" i="19"/>
  <c r="C1411" i="19"/>
  <c r="C1412" i="19"/>
  <c r="C1413" i="19"/>
  <c r="C1414" i="19"/>
  <c r="C1415" i="19"/>
  <c r="C1416" i="19"/>
  <c r="C1417" i="19"/>
  <c r="C1418" i="19"/>
  <c r="C1419" i="19"/>
  <c r="C1420" i="19"/>
  <c r="C1421" i="19"/>
  <c r="C1422" i="19"/>
  <c r="C1423" i="19"/>
  <c r="C1424" i="19"/>
  <c r="C1425" i="19"/>
  <c r="C1426" i="19"/>
  <c r="C1427" i="19"/>
  <c r="C1428" i="19"/>
  <c r="C1429" i="19"/>
  <c r="C1430" i="19"/>
  <c r="C1431" i="19"/>
  <c r="C1432" i="19"/>
  <c r="C1433" i="19"/>
  <c r="C1434" i="19"/>
  <c r="C1435" i="19"/>
  <c r="C1436" i="19"/>
  <c r="C1437" i="19"/>
  <c r="C1438" i="19"/>
  <c r="C1439" i="19"/>
  <c r="C1440" i="19"/>
  <c r="C1441" i="19"/>
  <c r="C1442" i="19"/>
  <c r="C1443" i="19"/>
  <c r="C1444" i="19"/>
  <c r="C1445" i="19"/>
  <c r="C1446" i="19"/>
  <c r="C1447" i="19"/>
  <c r="C1448" i="19"/>
  <c r="C1449" i="19"/>
  <c r="C1450" i="19"/>
  <c r="C1451" i="19"/>
  <c r="C1452" i="19"/>
  <c r="C1453" i="19"/>
  <c r="C1454" i="19"/>
  <c r="C1455" i="19"/>
  <c r="C1456" i="19"/>
  <c r="C1457" i="19"/>
  <c r="C1458" i="19"/>
  <c r="C1459" i="19"/>
  <c r="C1460" i="19"/>
  <c r="C1461" i="19"/>
  <c r="C1462" i="19"/>
  <c r="C1463" i="19"/>
  <c r="C1464" i="19"/>
  <c r="C1465" i="19"/>
  <c r="C1466" i="19"/>
  <c r="C1467" i="19"/>
  <c r="C1468" i="19"/>
  <c r="C1469" i="19"/>
  <c r="C1470" i="19"/>
  <c r="C1471" i="19"/>
  <c r="C1472" i="19"/>
  <c r="C1473" i="19"/>
  <c r="C1474" i="19"/>
  <c r="C1475" i="19"/>
  <c r="C1476" i="19"/>
  <c r="C1477" i="19"/>
  <c r="C1478" i="19"/>
  <c r="C1479" i="19"/>
  <c r="C1480" i="19"/>
  <c r="C1481" i="19"/>
  <c r="C1482" i="19"/>
  <c r="C1483" i="19"/>
  <c r="C1484" i="19"/>
  <c r="C1485" i="19"/>
  <c r="C1486" i="19"/>
  <c r="C1487" i="19"/>
  <c r="C1488" i="19"/>
  <c r="C1489" i="19"/>
  <c r="C1490" i="19"/>
  <c r="C1491" i="19"/>
  <c r="C1492" i="19"/>
  <c r="C1493" i="19"/>
  <c r="C1494" i="19"/>
  <c r="C1495" i="19"/>
  <c r="C1496" i="19"/>
  <c r="C1497" i="19"/>
  <c r="C1498" i="19"/>
  <c r="C1499" i="19"/>
  <c r="C1500" i="19"/>
  <c r="C1501" i="19"/>
  <c r="C1502" i="19"/>
  <c r="C1503" i="19"/>
  <c r="C1504" i="19"/>
  <c r="C1505" i="19"/>
  <c r="C1506" i="19"/>
  <c r="C1507" i="19"/>
  <c r="C1508" i="19"/>
  <c r="C1509" i="19"/>
  <c r="C1510" i="19"/>
  <c r="C1511" i="19"/>
  <c r="C1512" i="19"/>
  <c r="C1513" i="19"/>
  <c r="C1514" i="19"/>
  <c r="C1515" i="19"/>
  <c r="C1516" i="19"/>
  <c r="C1517" i="19"/>
  <c r="C1518" i="19"/>
  <c r="C1519" i="19"/>
  <c r="C1520" i="19"/>
  <c r="C1521" i="19"/>
  <c r="C1522" i="19"/>
  <c r="C1523" i="19"/>
  <c r="C1524" i="19"/>
  <c r="C1525" i="19"/>
  <c r="C1526" i="19"/>
  <c r="C1527" i="19"/>
  <c r="C1528" i="19"/>
  <c r="C1529" i="19"/>
  <c r="C1530" i="19"/>
  <c r="C1531" i="19"/>
  <c r="C1532" i="19"/>
  <c r="C1533" i="19"/>
  <c r="C1534" i="19"/>
  <c r="C1535" i="19"/>
  <c r="C1536" i="19"/>
  <c r="C1537" i="19"/>
  <c r="C1538" i="19"/>
  <c r="C1539" i="19"/>
  <c r="C1540" i="19"/>
  <c r="C1541" i="19"/>
  <c r="C1542" i="19"/>
  <c r="C1543" i="19"/>
  <c r="C1544" i="19"/>
  <c r="C1545" i="19"/>
  <c r="C1546" i="19"/>
  <c r="C1547" i="19"/>
  <c r="C1548" i="19"/>
  <c r="C1549" i="19"/>
  <c r="C1550" i="19"/>
  <c r="C1551" i="19"/>
  <c r="C1552" i="19"/>
  <c r="C1553" i="19"/>
  <c r="C1554" i="19"/>
  <c r="C1555" i="19"/>
  <c r="C1556" i="19"/>
  <c r="C1557" i="19"/>
  <c r="C1558" i="19"/>
  <c r="C1559" i="19"/>
  <c r="C1560" i="19"/>
  <c r="C1561" i="19"/>
  <c r="C1562" i="19"/>
  <c r="C1563" i="19"/>
  <c r="C1564" i="19"/>
  <c r="C1565" i="19"/>
  <c r="C1566" i="19"/>
  <c r="C1567" i="19"/>
  <c r="C1568" i="19"/>
  <c r="C1569" i="19"/>
  <c r="C1570" i="19"/>
  <c r="C1571" i="19"/>
  <c r="C1572" i="19"/>
  <c r="C1573" i="19"/>
  <c r="C1574" i="19"/>
  <c r="C1575" i="19"/>
  <c r="C1576" i="19"/>
  <c r="C1577" i="19"/>
  <c r="C1578" i="19"/>
  <c r="C1579" i="19"/>
  <c r="C1580" i="19"/>
  <c r="C1581" i="19"/>
  <c r="C1582" i="19"/>
  <c r="C1583" i="19"/>
  <c r="C1584" i="19"/>
  <c r="C1585" i="19"/>
  <c r="C1586" i="19"/>
  <c r="C1587" i="19"/>
  <c r="C1588" i="19"/>
  <c r="C1589" i="19"/>
  <c r="C1590" i="19"/>
  <c r="C1591" i="19"/>
  <c r="C1592" i="19"/>
  <c r="C1593" i="19"/>
  <c r="C1594" i="19"/>
  <c r="C1595" i="19"/>
  <c r="C1596" i="19"/>
  <c r="C1597" i="19"/>
  <c r="C1598" i="19"/>
  <c r="C1599" i="19"/>
  <c r="C1600" i="19"/>
  <c r="C1601" i="19"/>
  <c r="C1602" i="19"/>
  <c r="C1603" i="19"/>
  <c r="C1604" i="19"/>
  <c r="C1605" i="19"/>
  <c r="C1606" i="19"/>
  <c r="C1607" i="19"/>
  <c r="C1608" i="19"/>
  <c r="C1609" i="19"/>
  <c r="C1610" i="19"/>
  <c r="C1611" i="19"/>
  <c r="C1612" i="19"/>
  <c r="C1613" i="19"/>
  <c r="C1614" i="19"/>
  <c r="C1615" i="19"/>
  <c r="C1616" i="19"/>
  <c r="C1617" i="19"/>
  <c r="C1618" i="19"/>
  <c r="C1619" i="19"/>
  <c r="C1620" i="19"/>
  <c r="C1621" i="19"/>
  <c r="C1622" i="19"/>
  <c r="C1623" i="19"/>
  <c r="C1624" i="19"/>
  <c r="C1625" i="19"/>
  <c r="C1626" i="19"/>
  <c r="C1627" i="19"/>
  <c r="C1628" i="19"/>
  <c r="C1629" i="19"/>
  <c r="C1630" i="19"/>
  <c r="C1631" i="19"/>
  <c r="C1632" i="19"/>
  <c r="C1633" i="19"/>
  <c r="C1634" i="19"/>
  <c r="C1635" i="19"/>
  <c r="C1636" i="19"/>
  <c r="C1637" i="19"/>
  <c r="C1638" i="19"/>
  <c r="C1639" i="19"/>
  <c r="C1640" i="19"/>
  <c r="C1641" i="19"/>
  <c r="C1642" i="19"/>
  <c r="C1643" i="19"/>
  <c r="C1644" i="19"/>
  <c r="C1645" i="19"/>
  <c r="C1646" i="19"/>
  <c r="C1647" i="19"/>
  <c r="C1648" i="19"/>
  <c r="C1649" i="19"/>
  <c r="C1650" i="19"/>
  <c r="C1651" i="19"/>
  <c r="C1652" i="19"/>
  <c r="C1653" i="19"/>
  <c r="C1654" i="19"/>
  <c r="C1655" i="19"/>
  <c r="C1656" i="19"/>
  <c r="C1657" i="19"/>
  <c r="C1658" i="19"/>
  <c r="C1659" i="19"/>
  <c r="C1660" i="19"/>
  <c r="C1661" i="19"/>
  <c r="C1662" i="19"/>
  <c r="C1663" i="19"/>
  <c r="C1664" i="19"/>
  <c r="C1665" i="19"/>
  <c r="C1666" i="19"/>
  <c r="C1667" i="19"/>
  <c r="C1668" i="19"/>
  <c r="C1669" i="19"/>
  <c r="C1670" i="19"/>
  <c r="C1671" i="19"/>
  <c r="C1672" i="19"/>
  <c r="C1673" i="19"/>
  <c r="C1674" i="19"/>
  <c r="C1675" i="19"/>
  <c r="C1676" i="19"/>
  <c r="C1677" i="19"/>
  <c r="C1678" i="19"/>
  <c r="C1679" i="19"/>
  <c r="C1680" i="19"/>
  <c r="C1681" i="19"/>
  <c r="C1682" i="19"/>
  <c r="C1683" i="19"/>
  <c r="C1684" i="19"/>
  <c r="C1685" i="19"/>
  <c r="C1686" i="19"/>
  <c r="C1687" i="19"/>
  <c r="C1688" i="19"/>
  <c r="C1689" i="19"/>
  <c r="C1690" i="19"/>
  <c r="C1691" i="19"/>
  <c r="C1692" i="19"/>
  <c r="C1693" i="19"/>
  <c r="C1694" i="19"/>
  <c r="C1695" i="19"/>
  <c r="C1696" i="19"/>
  <c r="C1697" i="19"/>
  <c r="C1698" i="19"/>
  <c r="C1699" i="19"/>
  <c r="C1700" i="19"/>
  <c r="C1701" i="19"/>
  <c r="C1702" i="19"/>
  <c r="C1703" i="19"/>
  <c r="C1704" i="19"/>
  <c r="C1705" i="19"/>
  <c r="C1706" i="19"/>
  <c r="C1707" i="19"/>
  <c r="C1708" i="19"/>
  <c r="C1709" i="19"/>
  <c r="C1710" i="19"/>
  <c r="C1711" i="19"/>
  <c r="C1712" i="19"/>
  <c r="C1713" i="19"/>
  <c r="C1714" i="19"/>
  <c r="C1715" i="19"/>
  <c r="C1716" i="19"/>
  <c r="C1717" i="19"/>
  <c r="C1718" i="19"/>
  <c r="C1719" i="19"/>
  <c r="C1720" i="19"/>
  <c r="C1721" i="19"/>
  <c r="C1722" i="19"/>
  <c r="C1723" i="19"/>
  <c r="C1724" i="19"/>
  <c r="C1725" i="19"/>
  <c r="C1726" i="19"/>
  <c r="C1727" i="19"/>
  <c r="C1728" i="19"/>
  <c r="C1729" i="19"/>
  <c r="C1730" i="19"/>
  <c r="C1731" i="19"/>
  <c r="C1732" i="19"/>
  <c r="C1733" i="19"/>
  <c r="C1734" i="19"/>
  <c r="C1735" i="19"/>
  <c r="C1736" i="19"/>
  <c r="C1737" i="19"/>
  <c r="C1738" i="19"/>
  <c r="C1739" i="19"/>
  <c r="C1740" i="19"/>
  <c r="C1741" i="19"/>
  <c r="C1742" i="19"/>
  <c r="C1743" i="19"/>
  <c r="C1744" i="19"/>
  <c r="C1745" i="19"/>
  <c r="C1746" i="19"/>
  <c r="C1747" i="19"/>
  <c r="C1748" i="19"/>
  <c r="C1749" i="19"/>
  <c r="C1750" i="19"/>
  <c r="C1751" i="19"/>
  <c r="C1752" i="19"/>
  <c r="C1753" i="19"/>
  <c r="C1754" i="19"/>
  <c r="C1755" i="19"/>
  <c r="C1756" i="19"/>
  <c r="C1757" i="19"/>
  <c r="C1758" i="19"/>
  <c r="C1759" i="19"/>
  <c r="C1760" i="19"/>
  <c r="C1761" i="19"/>
  <c r="C1762" i="19"/>
  <c r="C1763" i="19"/>
  <c r="C1764" i="19"/>
  <c r="C1765" i="19"/>
  <c r="C1766" i="19"/>
  <c r="C1767" i="19"/>
  <c r="C1768" i="19"/>
  <c r="C1769" i="19"/>
  <c r="C1770" i="19"/>
  <c r="C1771" i="19"/>
  <c r="C1772" i="19"/>
  <c r="C1773" i="19"/>
  <c r="C1774" i="19"/>
  <c r="C1775" i="19"/>
  <c r="C1776" i="19"/>
  <c r="C1777" i="19"/>
  <c r="C1778" i="19"/>
  <c r="C1779" i="19"/>
  <c r="C1780" i="19"/>
  <c r="C1781" i="19"/>
  <c r="C1782" i="19"/>
  <c r="C1783" i="19"/>
  <c r="C1784" i="19"/>
  <c r="C1785" i="19"/>
  <c r="C1786" i="19"/>
  <c r="C1787" i="19"/>
  <c r="C1788" i="19"/>
  <c r="C1789" i="19"/>
  <c r="C1790" i="19"/>
  <c r="C1791" i="19"/>
  <c r="C1792" i="19"/>
  <c r="C1793" i="19"/>
  <c r="C1794" i="19"/>
  <c r="C1795" i="19"/>
  <c r="C1796" i="19"/>
  <c r="C1797" i="19"/>
  <c r="C1798" i="19"/>
  <c r="C1799" i="19"/>
  <c r="C1800" i="19"/>
  <c r="C1801" i="19"/>
  <c r="C1802" i="19"/>
  <c r="C1803" i="19"/>
  <c r="C1804" i="19"/>
  <c r="C1805" i="19"/>
  <c r="C1806" i="19"/>
  <c r="C1807" i="19"/>
  <c r="C1808" i="19"/>
  <c r="C1809" i="19"/>
  <c r="C1810" i="19"/>
  <c r="C1811" i="19"/>
  <c r="C1812" i="19"/>
  <c r="C1813" i="19"/>
  <c r="C1814" i="19"/>
  <c r="C1815" i="19"/>
  <c r="C1816" i="19"/>
  <c r="C1817" i="19"/>
  <c r="C1818" i="19"/>
  <c r="C1819" i="19"/>
  <c r="C1820" i="19"/>
  <c r="C1821" i="19"/>
  <c r="C1822" i="19"/>
  <c r="C1823" i="19"/>
  <c r="C1824" i="19"/>
  <c r="C1825" i="19"/>
  <c r="C1826" i="19"/>
  <c r="C1827" i="19"/>
  <c r="C1828" i="19"/>
  <c r="C1829" i="19"/>
  <c r="C1830" i="19"/>
  <c r="C1831" i="19"/>
  <c r="C1832" i="19"/>
  <c r="C1833" i="19"/>
  <c r="C1834" i="19"/>
  <c r="C1835" i="19"/>
  <c r="C1836" i="19"/>
  <c r="C1837" i="19"/>
  <c r="C1838" i="19"/>
  <c r="C1839" i="19"/>
  <c r="C1840" i="19"/>
  <c r="C1841" i="19"/>
  <c r="C1842" i="19"/>
  <c r="C1843" i="19"/>
  <c r="C1844" i="19"/>
  <c r="C1845" i="19"/>
  <c r="C1846" i="19"/>
  <c r="C1847" i="19"/>
  <c r="C1848" i="19"/>
  <c r="C1849" i="19"/>
  <c r="C1850" i="19"/>
  <c r="C1851" i="19"/>
  <c r="C1852" i="19"/>
  <c r="C1853" i="19"/>
  <c r="C1854" i="19"/>
  <c r="C1855" i="19"/>
  <c r="C1856" i="19"/>
  <c r="C1857" i="19"/>
  <c r="C1858" i="19"/>
  <c r="C1859" i="19"/>
  <c r="C1860" i="19"/>
  <c r="C1861" i="19"/>
  <c r="C1862" i="19"/>
  <c r="C1863" i="19"/>
  <c r="C1864" i="19"/>
  <c r="C1865" i="19"/>
  <c r="C1866" i="19"/>
  <c r="C1867" i="19"/>
  <c r="C1868" i="19"/>
  <c r="C1869" i="19"/>
  <c r="C1870" i="19"/>
  <c r="C1871" i="19"/>
  <c r="C1872" i="19"/>
  <c r="C1873" i="19"/>
  <c r="C1874" i="19"/>
  <c r="C1875" i="19"/>
  <c r="C1876" i="19"/>
  <c r="C1877" i="19"/>
  <c r="C1878" i="19"/>
  <c r="C1879" i="19"/>
  <c r="C1880" i="19"/>
  <c r="C1881" i="19"/>
  <c r="C1882" i="19"/>
  <c r="C1883" i="19"/>
  <c r="C1884" i="19"/>
  <c r="C1885" i="19"/>
  <c r="C1886" i="19"/>
  <c r="C1887" i="19"/>
  <c r="C1888" i="19"/>
  <c r="C1889" i="19"/>
  <c r="C1890" i="19"/>
  <c r="C1891" i="19"/>
  <c r="C1892" i="19"/>
  <c r="C1893" i="19"/>
  <c r="C1894" i="19"/>
  <c r="C1895" i="19"/>
  <c r="C1896" i="19"/>
  <c r="C1897" i="19"/>
  <c r="C1898" i="19"/>
  <c r="C1899" i="19"/>
  <c r="C1900" i="19"/>
  <c r="C1901" i="19"/>
  <c r="C1902" i="19"/>
  <c r="C1903" i="19"/>
  <c r="C1904" i="19"/>
  <c r="C1905" i="19"/>
  <c r="C1906" i="19"/>
  <c r="C1907" i="19"/>
  <c r="C1908" i="19"/>
  <c r="C1909" i="19"/>
  <c r="C1910" i="19"/>
  <c r="C1911" i="19"/>
  <c r="C1912" i="19"/>
  <c r="C1913" i="19"/>
  <c r="C1914" i="19"/>
  <c r="C1915" i="19"/>
  <c r="C1916" i="19"/>
  <c r="C1917" i="19"/>
  <c r="C1918" i="19"/>
  <c r="C1919" i="19"/>
  <c r="C1920" i="19"/>
  <c r="C1921" i="19"/>
  <c r="C1922" i="19"/>
  <c r="C1923" i="19"/>
  <c r="C1924" i="19"/>
  <c r="C1925" i="19"/>
  <c r="C1926" i="19"/>
  <c r="C1927" i="19"/>
  <c r="C1928" i="19"/>
  <c r="C1929" i="19"/>
  <c r="C1930" i="19"/>
  <c r="C1931" i="19"/>
  <c r="C1932" i="19"/>
  <c r="C1933" i="19"/>
  <c r="C1934" i="19"/>
  <c r="C1935" i="19"/>
  <c r="C1936" i="19"/>
  <c r="C1937" i="19"/>
  <c r="C1938" i="19"/>
  <c r="C1939" i="19"/>
  <c r="C1940" i="19"/>
  <c r="C1941" i="19"/>
  <c r="C1942" i="19"/>
  <c r="C1943" i="19"/>
  <c r="C1944" i="19"/>
  <c r="C1945" i="19"/>
  <c r="C1946" i="19"/>
  <c r="C1947" i="19"/>
  <c r="C1948" i="19"/>
  <c r="C1949" i="19"/>
  <c r="C1950" i="19"/>
  <c r="C1951" i="19"/>
  <c r="C1952" i="19"/>
  <c r="C1953" i="19"/>
  <c r="C1954" i="19"/>
  <c r="C1955" i="19"/>
  <c r="C1956" i="19"/>
  <c r="C1957" i="19"/>
  <c r="C1958" i="19"/>
  <c r="C1959" i="19"/>
  <c r="C1960" i="19"/>
  <c r="C1961" i="19"/>
  <c r="C1962" i="19"/>
  <c r="C1963" i="19"/>
  <c r="C1964" i="19"/>
  <c r="C1965" i="19"/>
  <c r="C1966" i="19"/>
  <c r="C1967" i="19"/>
  <c r="C1968" i="19"/>
  <c r="C1969" i="19"/>
  <c r="C1970" i="19"/>
  <c r="C1971" i="19"/>
  <c r="C1972" i="19"/>
  <c r="C1973" i="19"/>
  <c r="C1974" i="19"/>
  <c r="C1975" i="19"/>
  <c r="C1976" i="19"/>
  <c r="C1977" i="19"/>
  <c r="C1978" i="19"/>
  <c r="C1979" i="19"/>
  <c r="C1980" i="19"/>
  <c r="C1981" i="19"/>
  <c r="C1982" i="19"/>
  <c r="C1983" i="19"/>
  <c r="C1984" i="19"/>
  <c r="C1985" i="19"/>
  <c r="C1986" i="19"/>
  <c r="C1987" i="19"/>
  <c r="C1988" i="19"/>
  <c r="C1989" i="19"/>
  <c r="C1990" i="19"/>
  <c r="C1991" i="19"/>
  <c r="C1992" i="19"/>
  <c r="C1993" i="19"/>
  <c r="C1994" i="19"/>
  <c r="C1995" i="19"/>
  <c r="C1996" i="19"/>
  <c r="C1997" i="19"/>
  <c r="C1998" i="19"/>
  <c r="C1999" i="19"/>
  <c r="C2000" i="19"/>
  <c r="C2001" i="19"/>
  <c r="C2" i="19"/>
  <c r="B2001" i="19"/>
  <c r="B3" i="19"/>
  <c r="B4" i="19"/>
  <c r="B5" i="19"/>
  <c r="D5" i="19" s="1"/>
  <c r="B6" i="19"/>
  <c r="D6" i="19" s="1"/>
  <c r="B7" i="19"/>
  <c r="D7" i="19" s="1"/>
  <c r="B8" i="19"/>
  <c r="D8" i="19" s="1"/>
  <c r="B9" i="19"/>
  <c r="B10" i="19"/>
  <c r="B11" i="19"/>
  <c r="B12" i="19"/>
  <c r="B13" i="19"/>
  <c r="D13" i="19" s="1"/>
  <c r="B14" i="19"/>
  <c r="D14" i="19" s="1"/>
  <c r="B15" i="19"/>
  <c r="D15" i="19" s="1"/>
  <c r="B16" i="19"/>
  <c r="D16" i="19" s="1"/>
  <c r="B17" i="19"/>
  <c r="B18" i="19"/>
  <c r="B19" i="19"/>
  <c r="B20" i="19"/>
  <c r="B21" i="19"/>
  <c r="D21" i="19" s="1"/>
  <c r="B22" i="19"/>
  <c r="D22" i="19" s="1"/>
  <c r="B23" i="19"/>
  <c r="D23" i="19" s="1"/>
  <c r="B24" i="19"/>
  <c r="D24" i="19" s="1"/>
  <c r="B25" i="19"/>
  <c r="B26" i="19"/>
  <c r="B27" i="19"/>
  <c r="B28" i="19"/>
  <c r="B29" i="19"/>
  <c r="D29" i="19" s="1"/>
  <c r="B30" i="19"/>
  <c r="D30" i="19" s="1"/>
  <c r="B31" i="19"/>
  <c r="D31" i="19" s="1"/>
  <c r="B32" i="19"/>
  <c r="D32" i="19" s="1"/>
  <c r="B33" i="19"/>
  <c r="B34" i="19"/>
  <c r="B35" i="19"/>
  <c r="B36" i="19"/>
  <c r="B37" i="19"/>
  <c r="D37" i="19" s="1"/>
  <c r="B38" i="19"/>
  <c r="D38" i="19" s="1"/>
  <c r="B39" i="19"/>
  <c r="D39" i="19" s="1"/>
  <c r="B40" i="19"/>
  <c r="D40" i="19" s="1"/>
  <c r="B41" i="19"/>
  <c r="B42" i="19"/>
  <c r="B43" i="19"/>
  <c r="B44" i="19"/>
  <c r="B45" i="19"/>
  <c r="D45" i="19" s="1"/>
  <c r="B46" i="19"/>
  <c r="D46" i="19" s="1"/>
  <c r="B47" i="19"/>
  <c r="D47" i="19" s="1"/>
  <c r="B48" i="19"/>
  <c r="D48" i="19" s="1"/>
  <c r="B49" i="19"/>
  <c r="B50" i="19"/>
  <c r="B51" i="19"/>
  <c r="B52" i="19"/>
  <c r="B53" i="19"/>
  <c r="D53" i="19" s="1"/>
  <c r="B54" i="19"/>
  <c r="D54" i="19" s="1"/>
  <c r="B55" i="19"/>
  <c r="D55" i="19" s="1"/>
  <c r="B56" i="19"/>
  <c r="D56" i="19" s="1"/>
  <c r="B57" i="19"/>
  <c r="B58" i="19"/>
  <c r="B59" i="19"/>
  <c r="B60" i="19"/>
  <c r="B61" i="19"/>
  <c r="D61" i="19" s="1"/>
  <c r="B62" i="19"/>
  <c r="D62" i="19" s="1"/>
  <c r="B63" i="19"/>
  <c r="D63" i="19" s="1"/>
  <c r="B64" i="19"/>
  <c r="D64" i="19" s="1"/>
  <c r="B65" i="19"/>
  <c r="B66" i="19"/>
  <c r="B67" i="19"/>
  <c r="B68" i="19"/>
  <c r="B69" i="19"/>
  <c r="D69" i="19" s="1"/>
  <c r="B70" i="19"/>
  <c r="D70" i="19" s="1"/>
  <c r="B71" i="19"/>
  <c r="D71" i="19" s="1"/>
  <c r="B72" i="19"/>
  <c r="D72" i="19" s="1"/>
  <c r="B73" i="19"/>
  <c r="B74" i="19"/>
  <c r="B75" i="19"/>
  <c r="B76" i="19"/>
  <c r="B77" i="19"/>
  <c r="D77" i="19" s="1"/>
  <c r="B78" i="19"/>
  <c r="D78" i="19" s="1"/>
  <c r="B79" i="19"/>
  <c r="D79" i="19" s="1"/>
  <c r="B80" i="19"/>
  <c r="D80" i="19" s="1"/>
  <c r="B81" i="19"/>
  <c r="B82" i="19"/>
  <c r="B83" i="19"/>
  <c r="B84" i="19"/>
  <c r="B85" i="19"/>
  <c r="D85" i="19" s="1"/>
  <c r="B86" i="19"/>
  <c r="D86" i="19" s="1"/>
  <c r="B87" i="19"/>
  <c r="D87" i="19" s="1"/>
  <c r="B88" i="19"/>
  <c r="D88" i="19" s="1"/>
  <c r="B89" i="19"/>
  <c r="B90" i="19"/>
  <c r="B91" i="19"/>
  <c r="B92" i="19"/>
  <c r="B93" i="19"/>
  <c r="D93" i="19" s="1"/>
  <c r="B94" i="19"/>
  <c r="D94" i="19" s="1"/>
  <c r="B95" i="19"/>
  <c r="D95" i="19" s="1"/>
  <c r="B96" i="19"/>
  <c r="D96" i="19" s="1"/>
  <c r="B97" i="19"/>
  <c r="B98" i="19"/>
  <c r="B99" i="19"/>
  <c r="B100" i="19"/>
  <c r="B101" i="19"/>
  <c r="D101" i="19" s="1"/>
  <c r="B102" i="19"/>
  <c r="D102" i="19" s="1"/>
  <c r="B103" i="19"/>
  <c r="D103" i="19" s="1"/>
  <c r="B104" i="19"/>
  <c r="D104" i="19" s="1"/>
  <c r="B105" i="19"/>
  <c r="B106" i="19"/>
  <c r="B107" i="19"/>
  <c r="B108" i="19"/>
  <c r="B109" i="19"/>
  <c r="D109" i="19" s="1"/>
  <c r="B110" i="19"/>
  <c r="D110" i="19" s="1"/>
  <c r="B111" i="19"/>
  <c r="D111" i="19" s="1"/>
  <c r="B112" i="19"/>
  <c r="D112" i="19" s="1"/>
  <c r="B113" i="19"/>
  <c r="B114" i="19"/>
  <c r="B115" i="19"/>
  <c r="B116" i="19"/>
  <c r="B117" i="19"/>
  <c r="D117" i="19" s="1"/>
  <c r="B118" i="19"/>
  <c r="D118" i="19" s="1"/>
  <c r="B119" i="19"/>
  <c r="D119" i="19" s="1"/>
  <c r="B120" i="19"/>
  <c r="D120" i="19" s="1"/>
  <c r="B121" i="19"/>
  <c r="B122" i="19"/>
  <c r="B123" i="19"/>
  <c r="B124" i="19"/>
  <c r="B125" i="19"/>
  <c r="D125" i="19" s="1"/>
  <c r="B126" i="19"/>
  <c r="D126" i="19" s="1"/>
  <c r="B127" i="19"/>
  <c r="D127" i="19" s="1"/>
  <c r="B128" i="19"/>
  <c r="D128" i="19" s="1"/>
  <c r="B129" i="19"/>
  <c r="B130" i="19"/>
  <c r="B131" i="19"/>
  <c r="B132" i="19"/>
  <c r="B133" i="19"/>
  <c r="D133" i="19" s="1"/>
  <c r="B134" i="19"/>
  <c r="D134" i="19" s="1"/>
  <c r="B135" i="19"/>
  <c r="D135" i="19" s="1"/>
  <c r="B136" i="19"/>
  <c r="D136" i="19" s="1"/>
  <c r="B137" i="19"/>
  <c r="B138" i="19"/>
  <c r="B139" i="19"/>
  <c r="B140" i="19"/>
  <c r="B141" i="19"/>
  <c r="D141" i="19" s="1"/>
  <c r="B142" i="19"/>
  <c r="D142" i="19" s="1"/>
  <c r="B143" i="19"/>
  <c r="D143" i="19" s="1"/>
  <c r="B144" i="19"/>
  <c r="D144" i="19" s="1"/>
  <c r="B145" i="19"/>
  <c r="B146" i="19"/>
  <c r="B147" i="19"/>
  <c r="B148" i="19"/>
  <c r="B149" i="19"/>
  <c r="D149" i="19" s="1"/>
  <c r="B150" i="19"/>
  <c r="D150" i="19" s="1"/>
  <c r="B151" i="19"/>
  <c r="D151" i="19" s="1"/>
  <c r="B152" i="19"/>
  <c r="D152" i="19" s="1"/>
  <c r="B153" i="19"/>
  <c r="B154" i="19"/>
  <c r="B155" i="19"/>
  <c r="B156" i="19"/>
  <c r="B157" i="19"/>
  <c r="D157" i="19" s="1"/>
  <c r="B158" i="19"/>
  <c r="D158" i="19" s="1"/>
  <c r="B159" i="19"/>
  <c r="D159" i="19" s="1"/>
  <c r="B160" i="19"/>
  <c r="D160" i="19" s="1"/>
  <c r="B161" i="19"/>
  <c r="B162" i="19"/>
  <c r="B163" i="19"/>
  <c r="B164" i="19"/>
  <c r="B165" i="19"/>
  <c r="D165" i="19" s="1"/>
  <c r="B166" i="19"/>
  <c r="D166" i="19" s="1"/>
  <c r="B167" i="19"/>
  <c r="D167" i="19" s="1"/>
  <c r="B168" i="19"/>
  <c r="D168" i="19" s="1"/>
  <c r="B169" i="19"/>
  <c r="B170" i="19"/>
  <c r="B171" i="19"/>
  <c r="B172" i="19"/>
  <c r="B173" i="19"/>
  <c r="D173" i="19" s="1"/>
  <c r="B174" i="19"/>
  <c r="D174" i="19" s="1"/>
  <c r="B175" i="19"/>
  <c r="D175" i="19" s="1"/>
  <c r="B176" i="19"/>
  <c r="D176" i="19" s="1"/>
  <c r="B177" i="19"/>
  <c r="B178" i="19"/>
  <c r="B179" i="19"/>
  <c r="B180" i="19"/>
  <c r="B181" i="19"/>
  <c r="D181" i="19" s="1"/>
  <c r="B182" i="19"/>
  <c r="D182" i="19" s="1"/>
  <c r="B183" i="19"/>
  <c r="D183" i="19" s="1"/>
  <c r="B184" i="19"/>
  <c r="D184" i="19" s="1"/>
  <c r="B185" i="19"/>
  <c r="B186" i="19"/>
  <c r="B187" i="19"/>
  <c r="B188" i="19"/>
  <c r="B189" i="19"/>
  <c r="D189" i="19" s="1"/>
  <c r="B190" i="19"/>
  <c r="D190" i="19" s="1"/>
  <c r="B191" i="19"/>
  <c r="D191" i="19" s="1"/>
  <c r="B192" i="19"/>
  <c r="D192" i="19" s="1"/>
  <c r="B193" i="19"/>
  <c r="B194" i="19"/>
  <c r="B195" i="19"/>
  <c r="B196" i="19"/>
  <c r="B197" i="19"/>
  <c r="D197" i="19" s="1"/>
  <c r="B198" i="19"/>
  <c r="D198" i="19" s="1"/>
  <c r="B199" i="19"/>
  <c r="D199" i="19" s="1"/>
  <c r="B200" i="19"/>
  <c r="D200" i="19" s="1"/>
  <c r="B201" i="19"/>
  <c r="B202" i="19"/>
  <c r="B203" i="19"/>
  <c r="B204" i="19"/>
  <c r="B205" i="19"/>
  <c r="D205" i="19" s="1"/>
  <c r="B206" i="19"/>
  <c r="D206" i="19" s="1"/>
  <c r="B207" i="19"/>
  <c r="D207" i="19" s="1"/>
  <c r="B208" i="19"/>
  <c r="D208" i="19" s="1"/>
  <c r="B209" i="19"/>
  <c r="B210" i="19"/>
  <c r="B211" i="19"/>
  <c r="B212" i="19"/>
  <c r="B213" i="19"/>
  <c r="D213" i="19" s="1"/>
  <c r="B214" i="19"/>
  <c r="D214" i="19" s="1"/>
  <c r="B215" i="19"/>
  <c r="D215" i="19" s="1"/>
  <c r="B216" i="19"/>
  <c r="D216" i="19" s="1"/>
  <c r="B217" i="19"/>
  <c r="B218" i="19"/>
  <c r="B219" i="19"/>
  <c r="B220" i="19"/>
  <c r="B221" i="19"/>
  <c r="D221" i="19" s="1"/>
  <c r="B222" i="19"/>
  <c r="D222" i="19" s="1"/>
  <c r="B223" i="19"/>
  <c r="D223" i="19" s="1"/>
  <c r="B224" i="19"/>
  <c r="D224" i="19" s="1"/>
  <c r="B225" i="19"/>
  <c r="B226" i="19"/>
  <c r="B227" i="19"/>
  <c r="B228" i="19"/>
  <c r="B229" i="19"/>
  <c r="D229" i="19" s="1"/>
  <c r="B230" i="19"/>
  <c r="D230" i="19" s="1"/>
  <c r="B231" i="19"/>
  <c r="D231" i="19" s="1"/>
  <c r="B232" i="19"/>
  <c r="D232" i="19" s="1"/>
  <c r="B233" i="19"/>
  <c r="B234" i="19"/>
  <c r="B235" i="19"/>
  <c r="B236" i="19"/>
  <c r="B237" i="19"/>
  <c r="D237" i="19" s="1"/>
  <c r="B238" i="19"/>
  <c r="D238" i="19" s="1"/>
  <c r="B239" i="19"/>
  <c r="D239" i="19" s="1"/>
  <c r="B240" i="19"/>
  <c r="D240" i="19" s="1"/>
  <c r="B241" i="19"/>
  <c r="B242" i="19"/>
  <c r="B243" i="19"/>
  <c r="B244" i="19"/>
  <c r="B245" i="19"/>
  <c r="D245" i="19" s="1"/>
  <c r="B246" i="19"/>
  <c r="D246" i="19" s="1"/>
  <c r="B247" i="19"/>
  <c r="D247" i="19" s="1"/>
  <c r="B248" i="19"/>
  <c r="D248" i="19" s="1"/>
  <c r="B249" i="19"/>
  <c r="B250" i="19"/>
  <c r="B251" i="19"/>
  <c r="B252" i="19"/>
  <c r="B253" i="19"/>
  <c r="D253" i="19" s="1"/>
  <c r="B254" i="19"/>
  <c r="D254" i="19" s="1"/>
  <c r="B255" i="19"/>
  <c r="D255" i="19" s="1"/>
  <c r="B256" i="19"/>
  <c r="D256" i="19" s="1"/>
  <c r="B257" i="19"/>
  <c r="B258" i="19"/>
  <c r="B259" i="19"/>
  <c r="B260" i="19"/>
  <c r="B261" i="19"/>
  <c r="D261" i="19" s="1"/>
  <c r="B262" i="19"/>
  <c r="D262" i="19" s="1"/>
  <c r="B263" i="19"/>
  <c r="D263" i="19" s="1"/>
  <c r="B264" i="19"/>
  <c r="D264" i="19" s="1"/>
  <c r="B265" i="19"/>
  <c r="B266" i="19"/>
  <c r="B267" i="19"/>
  <c r="B268" i="19"/>
  <c r="B269" i="19"/>
  <c r="D269" i="19" s="1"/>
  <c r="B270" i="19"/>
  <c r="D270" i="19" s="1"/>
  <c r="B271" i="19"/>
  <c r="D271" i="19" s="1"/>
  <c r="B272" i="19"/>
  <c r="D272" i="19" s="1"/>
  <c r="B273" i="19"/>
  <c r="B274" i="19"/>
  <c r="B275" i="19"/>
  <c r="B276" i="19"/>
  <c r="B277" i="19"/>
  <c r="D277" i="19" s="1"/>
  <c r="B278" i="19"/>
  <c r="D278" i="19" s="1"/>
  <c r="B279" i="19"/>
  <c r="D279" i="19" s="1"/>
  <c r="B280" i="19"/>
  <c r="D280" i="19" s="1"/>
  <c r="B281" i="19"/>
  <c r="B282" i="19"/>
  <c r="B283" i="19"/>
  <c r="B284" i="19"/>
  <c r="B285" i="19"/>
  <c r="D285" i="19" s="1"/>
  <c r="B286" i="19"/>
  <c r="D286" i="19" s="1"/>
  <c r="B287" i="19"/>
  <c r="D287" i="19" s="1"/>
  <c r="B288" i="19"/>
  <c r="D288" i="19" s="1"/>
  <c r="B289" i="19"/>
  <c r="B290" i="19"/>
  <c r="B291" i="19"/>
  <c r="B292" i="19"/>
  <c r="B293" i="19"/>
  <c r="D293" i="19" s="1"/>
  <c r="B294" i="19"/>
  <c r="D294" i="19" s="1"/>
  <c r="B295" i="19"/>
  <c r="D295" i="19" s="1"/>
  <c r="B296" i="19"/>
  <c r="D296" i="19" s="1"/>
  <c r="B297" i="19"/>
  <c r="B298" i="19"/>
  <c r="B299" i="19"/>
  <c r="B300" i="19"/>
  <c r="B301" i="19"/>
  <c r="D301" i="19" s="1"/>
  <c r="B302" i="19"/>
  <c r="D302" i="19" s="1"/>
  <c r="B303" i="19"/>
  <c r="D303" i="19" s="1"/>
  <c r="B304" i="19"/>
  <c r="D304" i="19" s="1"/>
  <c r="B305" i="19"/>
  <c r="B306" i="19"/>
  <c r="B307" i="19"/>
  <c r="B308" i="19"/>
  <c r="B309" i="19"/>
  <c r="D309" i="19" s="1"/>
  <c r="B310" i="19"/>
  <c r="D310" i="19" s="1"/>
  <c r="B311" i="19"/>
  <c r="D311" i="19" s="1"/>
  <c r="B312" i="19"/>
  <c r="D312" i="19" s="1"/>
  <c r="B313" i="19"/>
  <c r="B314" i="19"/>
  <c r="B315" i="19"/>
  <c r="B316" i="19"/>
  <c r="B317" i="19"/>
  <c r="D317" i="19" s="1"/>
  <c r="B318" i="19"/>
  <c r="D318" i="19" s="1"/>
  <c r="B319" i="19"/>
  <c r="D319" i="19" s="1"/>
  <c r="B320" i="19"/>
  <c r="D320" i="19" s="1"/>
  <c r="B321" i="19"/>
  <c r="B322" i="19"/>
  <c r="B323" i="19"/>
  <c r="B324" i="19"/>
  <c r="B325" i="19"/>
  <c r="D325" i="19" s="1"/>
  <c r="B326" i="19"/>
  <c r="D326" i="19" s="1"/>
  <c r="B327" i="19"/>
  <c r="D327" i="19" s="1"/>
  <c r="B328" i="19"/>
  <c r="D328" i="19" s="1"/>
  <c r="B329" i="19"/>
  <c r="B330" i="19"/>
  <c r="B331" i="19"/>
  <c r="B332" i="19"/>
  <c r="B333" i="19"/>
  <c r="D333" i="19" s="1"/>
  <c r="B334" i="19"/>
  <c r="D334" i="19" s="1"/>
  <c r="B335" i="19"/>
  <c r="D335" i="19" s="1"/>
  <c r="B336" i="19"/>
  <c r="D336" i="19" s="1"/>
  <c r="B337" i="19"/>
  <c r="B338" i="19"/>
  <c r="B339" i="19"/>
  <c r="B340" i="19"/>
  <c r="B341" i="19"/>
  <c r="D341" i="19" s="1"/>
  <c r="B342" i="19"/>
  <c r="D342" i="19" s="1"/>
  <c r="B343" i="19"/>
  <c r="D343" i="19" s="1"/>
  <c r="B344" i="19"/>
  <c r="D344" i="19" s="1"/>
  <c r="B345" i="19"/>
  <c r="B346" i="19"/>
  <c r="B347" i="19"/>
  <c r="B348" i="19"/>
  <c r="B349" i="19"/>
  <c r="D349" i="19" s="1"/>
  <c r="B350" i="19"/>
  <c r="D350" i="19" s="1"/>
  <c r="B351" i="19"/>
  <c r="D351" i="19" s="1"/>
  <c r="B352" i="19"/>
  <c r="D352" i="19" s="1"/>
  <c r="B353" i="19"/>
  <c r="B354" i="19"/>
  <c r="B355" i="19"/>
  <c r="B356" i="19"/>
  <c r="B357" i="19"/>
  <c r="D357" i="19" s="1"/>
  <c r="B358" i="19"/>
  <c r="D358" i="19" s="1"/>
  <c r="B359" i="19"/>
  <c r="D359" i="19" s="1"/>
  <c r="B360" i="19"/>
  <c r="D360" i="19" s="1"/>
  <c r="B361" i="19"/>
  <c r="B362" i="19"/>
  <c r="B363" i="19"/>
  <c r="B364" i="19"/>
  <c r="B365" i="19"/>
  <c r="D365" i="19" s="1"/>
  <c r="B366" i="19"/>
  <c r="D366" i="19" s="1"/>
  <c r="B367" i="19"/>
  <c r="D367" i="19" s="1"/>
  <c r="B368" i="19"/>
  <c r="D368" i="19" s="1"/>
  <c r="B369" i="19"/>
  <c r="B370" i="19"/>
  <c r="B371" i="19"/>
  <c r="B372" i="19"/>
  <c r="B373" i="19"/>
  <c r="D373" i="19" s="1"/>
  <c r="B374" i="19"/>
  <c r="D374" i="19" s="1"/>
  <c r="B375" i="19"/>
  <c r="D375" i="19" s="1"/>
  <c r="B376" i="19"/>
  <c r="D376" i="19" s="1"/>
  <c r="B377" i="19"/>
  <c r="B378" i="19"/>
  <c r="B379" i="19"/>
  <c r="B380" i="19"/>
  <c r="B381" i="19"/>
  <c r="D381" i="19" s="1"/>
  <c r="B382" i="19"/>
  <c r="D382" i="19" s="1"/>
  <c r="B383" i="19"/>
  <c r="D383" i="19" s="1"/>
  <c r="B384" i="19"/>
  <c r="D384" i="19" s="1"/>
  <c r="B385" i="19"/>
  <c r="B386" i="19"/>
  <c r="B387" i="19"/>
  <c r="B388" i="19"/>
  <c r="B389" i="19"/>
  <c r="D389" i="19" s="1"/>
  <c r="B390" i="19"/>
  <c r="D390" i="19" s="1"/>
  <c r="B391" i="19"/>
  <c r="D391" i="19" s="1"/>
  <c r="B392" i="19"/>
  <c r="D392" i="19" s="1"/>
  <c r="B393" i="19"/>
  <c r="B394" i="19"/>
  <c r="B395" i="19"/>
  <c r="B396" i="19"/>
  <c r="B397" i="19"/>
  <c r="D397" i="19" s="1"/>
  <c r="B398" i="19"/>
  <c r="D398" i="19" s="1"/>
  <c r="B399" i="19"/>
  <c r="D399" i="19" s="1"/>
  <c r="B400" i="19"/>
  <c r="D400" i="19" s="1"/>
  <c r="B401" i="19"/>
  <c r="B402" i="19"/>
  <c r="B403" i="19"/>
  <c r="B404" i="19"/>
  <c r="B405" i="19"/>
  <c r="D405" i="19" s="1"/>
  <c r="B406" i="19"/>
  <c r="D406" i="19" s="1"/>
  <c r="B407" i="19"/>
  <c r="D407" i="19" s="1"/>
  <c r="B408" i="19"/>
  <c r="D408" i="19" s="1"/>
  <c r="B409" i="19"/>
  <c r="B410" i="19"/>
  <c r="B411" i="19"/>
  <c r="B412" i="19"/>
  <c r="B413" i="19"/>
  <c r="D413" i="19" s="1"/>
  <c r="B414" i="19"/>
  <c r="D414" i="19" s="1"/>
  <c r="B415" i="19"/>
  <c r="D415" i="19" s="1"/>
  <c r="B416" i="19"/>
  <c r="D416" i="19" s="1"/>
  <c r="B417" i="19"/>
  <c r="B418" i="19"/>
  <c r="B419" i="19"/>
  <c r="B420" i="19"/>
  <c r="B421" i="19"/>
  <c r="D421" i="19" s="1"/>
  <c r="B422" i="19"/>
  <c r="D422" i="19" s="1"/>
  <c r="B423" i="19"/>
  <c r="D423" i="19" s="1"/>
  <c r="B424" i="19"/>
  <c r="D424" i="19" s="1"/>
  <c r="B425" i="19"/>
  <c r="B426" i="19"/>
  <c r="B427" i="19"/>
  <c r="B428" i="19"/>
  <c r="B429" i="19"/>
  <c r="D429" i="19" s="1"/>
  <c r="B430" i="19"/>
  <c r="D430" i="19" s="1"/>
  <c r="B431" i="19"/>
  <c r="D431" i="19" s="1"/>
  <c r="B432" i="19"/>
  <c r="D432" i="19" s="1"/>
  <c r="B433" i="19"/>
  <c r="B434" i="19"/>
  <c r="B435" i="19"/>
  <c r="B436" i="19"/>
  <c r="B437" i="19"/>
  <c r="D437" i="19" s="1"/>
  <c r="B438" i="19"/>
  <c r="D438" i="19" s="1"/>
  <c r="B439" i="19"/>
  <c r="D439" i="19" s="1"/>
  <c r="B440" i="19"/>
  <c r="D440" i="19" s="1"/>
  <c r="B441" i="19"/>
  <c r="B442" i="19"/>
  <c r="B443" i="19"/>
  <c r="B444" i="19"/>
  <c r="B445" i="19"/>
  <c r="D445" i="19" s="1"/>
  <c r="B446" i="19"/>
  <c r="D446" i="19" s="1"/>
  <c r="B447" i="19"/>
  <c r="D447" i="19" s="1"/>
  <c r="B448" i="19"/>
  <c r="D448" i="19" s="1"/>
  <c r="B449" i="19"/>
  <c r="B450" i="19"/>
  <c r="B451" i="19"/>
  <c r="B452" i="19"/>
  <c r="B453" i="19"/>
  <c r="D453" i="19" s="1"/>
  <c r="B454" i="19"/>
  <c r="D454" i="19" s="1"/>
  <c r="B455" i="19"/>
  <c r="D455" i="19" s="1"/>
  <c r="B456" i="19"/>
  <c r="D456" i="19" s="1"/>
  <c r="B457" i="19"/>
  <c r="B458" i="19"/>
  <c r="B459" i="19"/>
  <c r="B460" i="19"/>
  <c r="B461" i="19"/>
  <c r="D461" i="19" s="1"/>
  <c r="B462" i="19"/>
  <c r="D462" i="19" s="1"/>
  <c r="B463" i="19"/>
  <c r="D463" i="19" s="1"/>
  <c r="B464" i="19"/>
  <c r="D464" i="19" s="1"/>
  <c r="B465" i="19"/>
  <c r="B466" i="19"/>
  <c r="B467" i="19"/>
  <c r="B468" i="19"/>
  <c r="B469" i="19"/>
  <c r="D469" i="19" s="1"/>
  <c r="B470" i="19"/>
  <c r="D470" i="19" s="1"/>
  <c r="B471" i="19"/>
  <c r="D471" i="19" s="1"/>
  <c r="B472" i="19"/>
  <c r="D472" i="19" s="1"/>
  <c r="B473" i="19"/>
  <c r="B474" i="19"/>
  <c r="B475" i="19"/>
  <c r="B476" i="19"/>
  <c r="B477" i="19"/>
  <c r="D477" i="19" s="1"/>
  <c r="B478" i="19"/>
  <c r="D478" i="19" s="1"/>
  <c r="B479" i="19"/>
  <c r="D479" i="19" s="1"/>
  <c r="B480" i="19"/>
  <c r="D480" i="19" s="1"/>
  <c r="B481" i="19"/>
  <c r="B482" i="19"/>
  <c r="B483" i="19"/>
  <c r="B484" i="19"/>
  <c r="B485" i="19"/>
  <c r="D485" i="19" s="1"/>
  <c r="B486" i="19"/>
  <c r="D486" i="19" s="1"/>
  <c r="B487" i="19"/>
  <c r="D487" i="19" s="1"/>
  <c r="B488" i="19"/>
  <c r="D488" i="19" s="1"/>
  <c r="B489" i="19"/>
  <c r="B490" i="19"/>
  <c r="B491" i="19"/>
  <c r="B492" i="19"/>
  <c r="B493" i="19"/>
  <c r="D493" i="19" s="1"/>
  <c r="B494" i="19"/>
  <c r="D494" i="19" s="1"/>
  <c r="B495" i="19"/>
  <c r="D495" i="19" s="1"/>
  <c r="B496" i="19"/>
  <c r="D496" i="19" s="1"/>
  <c r="B497" i="19"/>
  <c r="B498" i="19"/>
  <c r="B499" i="19"/>
  <c r="B500" i="19"/>
  <c r="B501" i="19"/>
  <c r="D501" i="19" s="1"/>
  <c r="B502" i="19"/>
  <c r="D502" i="19" s="1"/>
  <c r="B503" i="19"/>
  <c r="D503" i="19" s="1"/>
  <c r="B504" i="19"/>
  <c r="D504" i="19" s="1"/>
  <c r="B505" i="19"/>
  <c r="B506" i="19"/>
  <c r="B507" i="19"/>
  <c r="B508" i="19"/>
  <c r="B509" i="19"/>
  <c r="D509" i="19" s="1"/>
  <c r="B510" i="19"/>
  <c r="D510" i="19" s="1"/>
  <c r="B511" i="19"/>
  <c r="D511" i="19" s="1"/>
  <c r="B512" i="19"/>
  <c r="D512" i="19" s="1"/>
  <c r="B513" i="19"/>
  <c r="B514" i="19"/>
  <c r="B515" i="19"/>
  <c r="B516" i="19"/>
  <c r="B517" i="19"/>
  <c r="D517" i="19" s="1"/>
  <c r="B518" i="19"/>
  <c r="D518" i="19" s="1"/>
  <c r="B519" i="19"/>
  <c r="D519" i="19" s="1"/>
  <c r="B520" i="19"/>
  <c r="D520" i="19" s="1"/>
  <c r="B521" i="19"/>
  <c r="B522" i="19"/>
  <c r="B523" i="19"/>
  <c r="B524" i="19"/>
  <c r="B525" i="19"/>
  <c r="D525" i="19" s="1"/>
  <c r="B526" i="19"/>
  <c r="D526" i="19" s="1"/>
  <c r="B527" i="19"/>
  <c r="D527" i="19" s="1"/>
  <c r="B528" i="19"/>
  <c r="D528" i="19" s="1"/>
  <c r="B529" i="19"/>
  <c r="B530" i="19"/>
  <c r="B531" i="19"/>
  <c r="B532" i="19"/>
  <c r="B533" i="19"/>
  <c r="D533" i="19" s="1"/>
  <c r="B534" i="19"/>
  <c r="D534" i="19" s="1"/>
  <c r="B535" i="19"/>
  <c r="D535" i="19" s="1"/>
  <c r="B536" i="19"/>
  <c r="D536" i="19" s="1"/>
  <c r="B537" i="19"/>
  <c r="B538" i="19"/>
  <c r="B539" i="19"/>
  <c r="B540" i="19"/>
  <c r="B541" i="19"/>
  <c r="D541" i="19" s="1"/>
  <c r="B542" i="19"/>
  <c r="D542" i="19" s="1"/>
  <c r="B543" i="19"/>
  <c r="D543" i="19" s="1"/>
  <c r="B544" i="19"/>
  <c r="D544" i="19" s="1"/>
  <c r="B545" i="19"/>
  <c r="B546" i="19"/>
  <c r="B547" i="19"/>
  <c r="B548" i="19"/>
  <c r="B549" i="19"/>
  <c r="D549" i="19" s="1"/>
  <c r="B550" i="19"/>
  <c r="D550" i="19" s="1"/>
  <c r="B551" i="19"/>
  <c r="D551" i="19" s="1"/>
  <c r="B552" i="19"/>
  <c r="D552" i="19" s="1"/>
  <c r="B553" i="19"/>
  <c r="B554" i="19"/>
  <c r="B555" i="19"/>
  <c r="B556" i="19"/>
  <c r="B557" i="19"/>
  <c r="D557" i="19" s="1"/>
  <c r="B558" i="19"/>
  <c r="D558" i="19" s="1"/>
  <c r="B559" i="19"/>
  <c r="D559" i="19" s="1"/>
  <c r="B560" i="19"/>
  <c r="D560" i="19" s="1"/>
  <c r="B561" i="19"/>
  <c r="B562" i="19"/>
  <c r="B563" i="19"/>
  <c r="B564" i="19"/>
  <c r="B565" i="19"/>
  <c r="D565" i="19" s="1"/>
  <c r="B566" i="19"/>
  <c r="D566" i="19" s="1"/>
  <c r="B567" i="19"/>
  <c r="D567" i="19" s="1"/>
  <c r="B568" i="19"/>
  <c r="D568" i="19" s="1"/>
  <c r="B569" i="19"/>
  <c r="B570" i="19"/>
  <c r="B571" i="19"/>
  <c r="B572" i="19"/>
  <c r="B573" i="19"/>
  <c r="D573" i="19" s="1"/>
  <c r="B574" i="19"/>
  <c r="D574" i="19" s="1"/>
  <c r="B575" i="19"/>
  <c r="D575" i="19" s="1"/>
  <c r="B576" i="19"/>
  <c r="D576" i="19" s="1"/>
  <c r="B577" i="19"/>
  <c r="B578" i="19"/>
  <c r="B579" i="19"/>
  <c r="B580" i="19"/>
  <c r="B581" i="19"/>
  <c r="D581" i="19" s="1"/>
  <c r="B582" i="19"/>
  <c r="D582" i="19" s="1"/>
  <c r="B583" i="19"/>
  <c r="D583" i="19" s="1"/>
  <c r="B584" i="19"/>
  <c r="D584" i="19" s="1"/>
  <c r="B585" i="19"/>
  <c r="B586" i="19"/>
  <c r="B587" i="19"/>
  <c r="B588" i="19"/>
  <c r="B589" i="19"/>
  <c r="D589" i="19" s="1"/>
  <c r="B590" i="19"/>
  <c r="D590" i="19" s="1"/>
  <c r="B591" i="19"/>
  <c r="D591" i="19" s="1"/>
  <c r="B592" i="19"/>
  <c r="D592" i="19" s="1"/>
  <c r="B593" i="19"/>
  <c r="B594" i="19"/>
  <c r="B595" i="19"/>
  <c r="B596" i="19"/>
  <c r="B597" i="19"/>
  <c r="D597" i="19" s="1"/>
  <c r="B598" i="19"/>
  <c r="D598" i="19" s="1"/>
  <c r="B599" i="19"/>
  <c r="D599" i="19" s="1"/>
  <c r="B600" i="19"/>
  <c r="D600" i="19" s="1"/>
  <c r="B601" i="19"/>
  <c r="B602" i="19"/>
  <c r="B603" i="19"/>
  <c r="B604" i="19"/>
  <c r="B605" i="19"/>
  <c r="D605" i="19" s="1"/>
  <c r="B606" i="19"/>
  <c r="D606" i="19" s="1"/>
  <c r="B607" i="19"/>
  <c r="D607" i="19" s="1"/>
  <c r="B608" i="19"/>
  <c r="D608" i="19" s="1"/>
  <c r="B609" i="19"/>
  <c r="B610" i="19"/>
  <c r="B611" i="19"/>
  <c r="B612" i="19"/>
  <c r="B613" i="19"/>
  <c r="D613" i="19" s="1"/>
  <c r="B614" i="19"/>
  <c r="D614" i="19" s="1"/>
  <c r="B615" i="19"/>
  <c r="D615" i="19" s="1"/>
  <c r="B616" i="19"/>
  <c r="D616" i="19" s="1"/>
  <c r="B617" i="19"/>
  <c r="B618" i="19"/>
  <c r="B619" i="19"/>
  <c r="B620" i="19"/>
  <c r="B621" i="19"/>
  <c r="D621" i="19" s="1"/>
  <c r="B622" i="19"/>
  <c r="D622" i="19" s="1"/>
  <c r="B623" i="19"/>
  <c r="D623" i="19" s="1"/>
  <c r="B624" i="19"/>
  <c r="D624" i="19" s="1"/>
  <c r="B625" i="19"/>
  <c r="B626" i="19"/>
  <c r="B627" i="19"/>
  <c r="B628" i="19"/>
  <c r="B629" i="19"/>
  <c r="D629" i="19" s="1"/>
  <c r="B630" i="19"/>
  <c r="D630" i="19" s="1"/>
  <c r="B631" i="19"/>
  <c r="D631" i="19" s="1"/>
  <c r="B632" i="19"/>
  <c r="D632" i="19" s="1"/>
  <c r="B633" i="19"/>
  <c r="B634" i="19"/>
  <c r="B635" i="19"/>
  <c r="B636" i="19"/>
  <c r="B637" i="19"/>
  <c r="D637" i="19" s="1"/>
  <c r="B638" i="19"/>
  <c r="D638" i="19" s="1"/>
  <c r="B639" i="19"/>
  <c r="D639" i="19" s="1"/>
  <c r="B640" i="19"/>
  <c r="D640" i="19" s="1"/>
  <c r="B641" i="19"/>
  <c r="B642" i="19"/>
  <c r="B643" i="19"/>
  <c r="B644" i="19"/>
  <c r="B645" i="19"/>
  <c r="D645" i="19" s="1"/>
  <c r="B646" i="19"/>
  <c r="D646" i="19" s="1"/>
  <c r="B647" i="19"/>
  <c r="D647" i="19" s="1"/>
  <c r="B648" i="19"/>
  <c r="D648" i="19" s="1"/>
  <c r="B649" i="19"/>
  <c r="B650" i="19"/>
  <c r="B651" i="19"/>
  <c r="B652" i="19"/>
  <c r="B653" i="19"/>
  <c r="D653" i="19" s="1"/>
  <c r="B654" i="19"/>
  <c r="D654" i="19" s="1"/>
  <c r="B655" i="19"/>
  <c r="D655" i="19" s="1"/>
  <c r="B656" i="19"/>
  <c r="D656" i="19" s="1"/>
  <c r="B657" i="19"/>
  <c r="B658" i="19"/>
  <c r="B659" i="19"/>
  <c r="B660" i="19"/>
  <c r="B661" i="19"/>
  <c r="D661" i="19" s="1"/>
  <c r="B662" i="19"/>
  <c r="D662" i="19" s="1"/>
  <c r="B663" i="19"/>
  <c r="D663" i="19" s="1"/>
  <c r="B664" i="19"/>
  <c r="D664" i="19" s="1"/>
  <c r="B665" i="19"/>
  <c r="B666" i="19"/>
  <c r="B667" i="19"/>
  <c r="B668" i="19"/>
  <c r="B669" i="19"/>
  <c r="D669" i="19" s="1"/>
  <c r="B670" i="19"/>
  <c r="D670" i="19" s="1"/>
  <c r="B671" i="19"/>
  <c r="D671" i="19" s="1"/>
  <c r="B672" i="19"/>
  <c r="D672" i="19" s="1"/>
  <c r="B673" i="19"/>
  <c r="B674" i="19"/>
  <c r="B675" i="19"/>
  <c r="B676" i="19"/>
  <c r="B677" i="19"/>
  <c r="D677" i="19" s="1"/>
  <c r="B678" i="19"/>
  <c r="D678" i="19" s="1"/>
  <c r="B679" i="19"/>
  <c r="D679" i="19" s="1"/>
  <c r="B680" i="19"/>
  <c r="D680" i="19" s="1"/>
  <c r="B681" i="19"/>
  <c r="B682" i="19"/>
  <c r="B683" i="19"/>
  <c r="B684" i="19"/>
  <c r="B685" i="19"/>
  <c r="D685" i="19" s="1"/>
  <c r="B686" i="19"/>
  <c r="D686" i="19" s="1"/>
  <c r="B687" i="19"/>
  <c r="D687" i="19" s="1"/>
  <c r="B688" i="19"/>
  <c r="D688" i="19" s="1"/>
  <c r="B689" i="19"/>
  <c r="B690" i="19"/>
  <c r="B691" i="19"/>
  <c r="B692" i="19"/>
  <c r="B693" i="19"/>
  <c r="D693" i="19" s="1"/>
  <c r="B694" i="19"/>
  <c r="D694" i="19" s="1"/>
  <c r="B695" i="19"/>
  <c r="D695" i="19" s="1"/>
  <c r="B696" i="19"/>
  <c r="D696" i="19" s="1"/>
  <c r="B697" i="19"/>
  <c r="B698" i="19"/>
  <c r="B699" i="19"/>
  <c r="B700" i="19"/>
  <c r="B701" i="19"/>
  <c r="D701" i="19" s="1"/>
  <c r="B702" i="19"/>
  <c r="D702" i="19" s="1"/>
  <c r="B703" i="19"/>
  <c r="D703" i="19" s="1"/>
  <c r="B704" i="19"/>
  <c r="D704" i="19" s="1"/>
  <c r="B705" i="19"/>
  <c r="B706" i="19"/>
  <c r="B707" i="19"/>
  <c r="B708" i="19"/>
  <c r="B709" i="19"/>
  <c r="D709" i="19" s="1"/>
  <c r="B710" i="19"/>
  <c r="D710" i="19" s="1"/>
  <c r="B711" i="19"/>
  <c r="D711" i="19" s="1"/>
  <c r="B712" i="19"/>
  <c r="D712" i="19" s="1"/>
  <c r="B713" i="19"/>
  <c r="B714" i="19"/>
  <c r="B715" i="19"/>
  <c r="B716" i="19"/>
  <c r="B717" i="19"/>
  <c r="D717" i="19" s="1"/>
  <c r="B718" i="19"/>
  <c r="D718" i="19" s="1"/>
  <c r="B719" i="19"/>
  <c r="D719" i="19" s="1"/>
  <c r="B720" i="19"/>
  <c r="D720" i="19" s="1"/>
  <c r="B721" i="19"/>
  <c r="B722" i="19"/>
  <c r="B723" i="19"/>
  <c r="B724" i="19"/>
  <c r="B725" i="19"/>
  <c r="D725" i="19" s="1"/>
  <c r="B726" i="19"/>
  <c r="D726" i="19" s="1"/>
  <c r="B727" i="19"/>
  <c r="D727" i="19" s="1"/>
  <c r="B728" i="19"/>
  <c r="D728" i="19" s="1"/>
  <c r="B729" i="19"/>
  <c r="B730" i="19"/>
  <c r="B731" i="19"/>
  <c r="B732" i="19"/>
  <c r="B733" i="19"/>
  <c r="D733" i="19" s="1"/>
  <c r="B734" i="19"/>
  <c r="D734" i="19" s="1"/>
  <c r="B735" i="19"/>
  <c r="D735" i="19" s="1"/>
  <c r="B736" i="19"/>
  <c r="D736" i="19" s="1"/>
  <c r="B737" i="19"/>
  <c r="B738" i="19"/>
  <c r="B739" i="19"/>
  <c r="B740" i="19"/>
  <c r="B741" i="19"/>
  <c r="D741" i="19" s="1"/>
  <c r="B742" i="19"/>
  <c r="D742" i="19" s="1"/>
  <c r="B743" i="19"/>
  <c r="D743" i="19" s="1"/>
  <c r="B744" i="19"/>
  <c r="D744" i="19" s="1"/>
  <c r="B745" i="19"/>
  <c r="B746" i="19"/>
  <c r="B747" i="19"/>
  <c r="B748" i="19"/>
  <c r="B749" i="19"/>
  <c r="D749" i="19" s="1"/>
  <c r="B750" i="19"/>
  <c r="D750" i="19" s="1"/>
  <c r="B751" i="19"/>
  <c r="D751" i="19" s="1"/>
  <c r="B752" i="19"/>
  <c r="D752" i="19" s="1"/>
  <c r="B753" i="19"/>
  <c r="B754" i="19"/>
  <c r="B755" i="19"/>
  <c r="B756" i="19"/>
  <c r="B757" i="19"/>
  <c r="D757" i="19" s="1"/>
  <c r="B758" i="19"/>
  <c r="D758" i="19" s="1"/>
  <c r="B759" i="19"/>
  <c r="D759" i="19" s="1"/>
  <c r="B760" i="19"/>
  <c r="D760" i="19" s="1"/>
  <c r="B761" i="19"/>
  <c r="B762" i="19"/>
  <c r="B763" i="19"/>
  <c r="B764" i="19"/>
  <c r="B765" i="19"/>
  <c r="D765" i="19" s="1"/>
  <c r="B766" i="19"/>
  <c r="D766" i="19" s="1"/>
  <c r="B767" i="19"/>
  <c r="D767" i="19" s="1"/>
  <c r="B768" i="19"/>
  <c r="D768" i="19" s="1"/>
  <c r="B769" i="19"/>
  <c r="B770" i="19"/>
  <c r="B771" i="19"/>
  <c r="B772" i="19"/>
  <c r="B773" i="19"/>
  <c r="D773" i="19" s="1"/>
  <c r="B774" i="19"/>
  <c r="D774" i="19" s="1"/>
  <c r="B775" i="19"/>
  <c r="D775" i="19" s="1"/>
  <c r="B776" i="19"/>
  <c r="D776" i="19" s="1"/>
  <c r="B777" i="19"/>
  <c r="B778" i="19"/>
  <c r="B779" i="19"/>
  <c r="B780" i="19"/>
  <c r="B781" i="19"/>
  <c r="D781" i="19" s="1"/>
  <c r="B782" i="19"/>
  <c r="D782" i="19" s="1"/>
  <c r="B783" i="19"/>
  <c r="D783" i="19" s="1"/>
  <c r="B784" i="19"/>
  <c r="D784" i="19" s="1"/>
  <c r="B785" i="19"/>
  <c r="B786" i="19"/>
  <c r="B787" i="19"/>
  <c r="B788" i="19"/>
  <c r="B789" i="19"/>
  <c r="D789" i="19" s="1"/>
  <c r="B790" i="19"/>
  <c r="D790" i="19" s="1"/>
  <c r="B791" i="19"/>
  <c r="D791" i="19" s="1"/>
  <c r="B792" i="19"/>
  <c r="D792" i="19" s="1"/>
  <c r="B793" i="19"/>
  <c r="B794" i="19"/>
  <c r="B795" i="19"/>
  <c r="B796" i="19"/>
  <c r="B797" i="19"/>
  <c r="D797" i="19" s="1"/>
  <c r="B798" i="19"/>
  <c r="D798" i="19" s="1"/>
  <c r="B799" i="19"/>
  <c r="D799" i="19" s="1"/>
  <c r="B800" i="19"/>
  <c r="D800" i="19" s="1"/>
  <c r="B801" i="19"/>
  <c r="B802" i="19"/>
  <c r="B803" i="19"/>
  <c r="B804" i="19"/>
  <c r="B805" i="19"/>
  <c r="D805" i="19" s="1"/>
  <c r="B806" i="19"/>
  <c r="D806" i="19" s="1"/>
  <c r="B807" i="19"/>
  <c r="D807" i="19" s="1"/>
  <c r="B808" i="19"/>
  <c r="D808" i="19" s="1"/>
  <c r="B809" i="19"/>
  <c r="B810" i="19"/>
  <c r="B811" i="19"/>
  <c r="B812" i="19"/>
  <c r="B813" i="19"/>
  <c r="D813" i="19" s="1"/>
  <c r="B814" i="19"/>
  <c r="D814" i="19" s="1"/>
  <c r="B815" i="19"/>
  <c r="D815" i="19" s="1"/>
  <c r="B816" i="19"/>
  <c r="D816" i="19" s="1"/>
  <c r="B817" i="19"/>
  <c r="B818" i="19"/>
  <c r="B819" i="19"/>
  <c r="B820" i="19"/>
  <c r="B821" i="19"/>
  <c r="D821" i="19" s="1"/>
  <c r="B822" i="19"/>
  <c r="D822" i="19" s="1"/>
  <c r="B823" i="19"/>
  <c r="D823" i="19" s="1"/>
  <c r="B824" i="19"/>
  <c r="D824" i="19" s="1"/>
  <c r="B825" i="19"/>
  <c r="B826" i="19"/>
  <c r="B827" i="19"/>
  <c r="B828" i="19"/>
  <c r="B829" i="19"/>
  <c r="D829" i="19" s="1"/>
  <c r="B830" i="19"/>
  <c r="D830" i="19" s="1"/>
  <c r="B831" i="19"/>
  <c r="D831" i="19" s="1"/>
  <c r="B832" i="19"/>
  <c r="D832" i="19" s="1"/>
  <c r="B833" i="19"/>
  <c r="B834" i="19"/>
  <c r="B835" i="19"/>
  <c r="B836" i="19"/>
  <c r="B837" i="19"/>
  <c r="D837" i="19" s="1"/>
  <c r="B838" i="19"/>
  <c r="D838" i="19" s="1"/>
  <c r="B839" i="19"/>
  <c r="D839" i="19" s="1"/>
  <c r="B840" i="19"/>
  <c r="D840" i="19" s="1"/>
  <c r="B841" i="19"/>
  <c r="B842" i="19"/>
  <c r="B843" i="19"/>
  <c r="B844" i="19"/>
  <c r="B845" i="19"/>
  <c r="D845" i="19" s="1"/>
  <c r="B846" i="19"/>
  <c r="D846" i="19" s="1"/>
  <c r="B847" i="19"/>
  <c r="D847" i="19" s="1"/>
  <c r="B848" i="19"/>
  <c r="D848" i="19" s="1"/>
  <c r="B849" i="19"/>
  <c r="B850" i="19"/>
  <c r="B851" i="19"/>
  <c r="B852" i="19"/>
  <c r="B853" i="19"/>
  <c r="D853" i="19" s="1"/>
  <c r="B854" i="19"/>
  <c r="D854" i="19" s="1"/>
  <c r="B855" i="19"/>
  <c r="D855" i="19" s="1"/>
  <c r="B856" i="19"/>
  <c r="D856" i="19" s="1"/>
  <c r="B857" i="19"/>
  <c r="B858" i="19"/>
  <c r="B859" i="19"/>
  <c r="B860" i="19"/>
  <c r="B861" i="19"/>
  <c r="D861" i="19" s="1"/>
  <c r="B862" i="19"/>
  <c r="D862" i="19" s="1"/>
  <c r="B863" i="19"/>
  <c r="D863" i="19" s="1"/>
  <c r="B864" i="19"/>
  <c r="D864" i="19" s="1"/>
  <c r="B865" i="19"/>
  <c r="B866" i="19"/>
  <c r="B867" i="19"/>
  <c r="B868" i="19"/>
  <c r="B869" i="19"/>
  <c r="D869" i="19" s="1"/>
  <c r="B870" i="19"/>
  <c r="D870" i="19" s="1"/>
  <c r="B871" i="19"/>
  <c r="D871" i="19" s="1"/>
  <c r="B872" i="19"/>
  <c r="D872" i="19" s="1"/>
  <c r="B873" i="19"/>
  <c r="B874" i="19"/>
  <c r="B875" i="19"/>
  <c r="B876" i="19"/>
  <c r="B877" i="19"/>
  <c r="D877" i="19" s="1"/>
  <c r="B878" i="19"/>
  <c r="D878" i="19" s="1"/>
  <c r="B879" i="19"/>
  <c r="D879" i="19" s="1"/>
  <c r="B880" i="19"/>
  <c r="D880" i="19" s="1"/>
  <c r="B881" i="19"/>
  <c r="B882" i="19"/>
  <c r="B883" i="19"/>
  <c r="B884" i="19"/>
  <c r="B885" i="19"/>
  <c r="D885" i="19" s="1"/>
  <c r="B886" i="19"/>
  <c r="D886" i="19" s="1"/>
  <c r="B887" i="19"/>
  <c r="D887" i="19" s="1"/>
  <c r="B888" i="19"/>
  <c r="D888" i="19" s="1"/>
  <c r="B889" i="19"/>
  <c r="B890" i="19"/>
  <c r="B891" i="19"/>
  <c r="B892" i="19"/>
  <c r="B893" i="19"/>
  <c r="D893" i="19" s="1"/>
  <c r="B894" i="19"/>
  <c r="D894" i="19" s="1"/>
  <c r="B895" i="19"/>
  <c r="D895" i="19" s="1"/>
  <c r="B896" i="19"/>
  <c r="D896" i="19" s="1"/>
  <c r="B897" i="19"/>
  <c r="B898" i="19"/>
  <c r="B899" i="19"/>
  <c r="B900" i="19"/>
  <c r="B901" i="19"/>
  <c r="D901" i="19" s="1"/>
  <c r="B902" i="19"/>
  <c r="D902" i="19" s="1"/>
  <c r="B903" i="19"/>
  <c r="D903" i="19" s="1"/>
  <c r="B904" i="19"/>
  <c r="D904" i="19" s="1"/>
  <c r="B905" i="19"/>
  <c r="B906" i="19"/>
  <c r="B907" i="19"/>
  <c r="B908" i="19"/>
  <c r="B909" i="19"/>
  <c r="D909" i="19" s="1"/>
  <c r="B910" i="19"/>
  <c r="D910" i="19" s="1"/>
  <c r="B911" i="19"/>
  <c r="D911" i="19" s="1"/>
  <c r="B912" i="19"/>
  <c r="D912" i="19" s="1"/>
  <c r="B913" i="19"/>
  <c r="B914" i="19"/>
  <c r="B915" i="19"/>
  <c r="B916" i="19"/>
  <c r="B917" i="19"/>
  <c r="D917" i="19" s="1"/>
  <c r="B918" i="19"/>
  <c r="D918" i="19" s="1"/>
  <c r="B919" i="19"/>
  <c r="D919" i="19" s="1"/>
  <c r="B920" i="19"/>
  <c r="D920" i="19" s="1"/>
  <c r="B921" i="19"/>
  <c r="B922" i="19"/>
  <c r="B923" i="19"/>
  <c r="B924" i="19"/>
  <c r="B925" i="19"/>
  <c r="D925" i="19" s="1"/>
  <c r="B926" i="19"/>
  <c r="D926" i="19" s="1"/>
  <c r="B927" i="19"/>
  <c r="D927" i="19" s="1"/>
  <c r="B928" i="19"/>
  <c r="D928" i="19" s="1"/>
  <c r="B929" i="19"/>
  <c r="B930" i="19"/>
  <c r="B931" i="19"/>
  <c r="B932" i="19"/>
  <c r="B933" i="19"/>
  <c r="D933" i="19" s="1"/>
  <c r="B934" i="19"/>
  <c r="D934" i="19" s="1"/>
  <c r="B935" i="19"/>
  <c r="D935" i="19" s="1"/>
  <c r="B936" i="19"/>
  <c r="D936" i="19" s="1"/>
  <c r="B937" i="19"/>
  <c r="B938" i="19"/>
  <c r="B939" i="19"/>
  <c r="B940" i="19"/>
  <c r="B941" i="19"/>
  <c r="D941" i="19" s="1"/>
  <c r="B942" i="19"/>
  <c r="D942" i="19" s="1"/>
  <c r="B943" i="19"/>
  <c r="D943" i="19" s="1"/>
  <c r="B944" i="19"/>
  <c r="D944" i="19" s="1"/>
  <c r="B945" i="19"/>
  <c r="B946" i="19"/>
  <c r="B947" i="19"/>
  <c r="B948" i="19"/>
  <c r="B949" i="19"/>
  <c r="D949" i="19" s="1"/>
  <c r="B950" i="19"/>
  <c r="D950" i="19" s="1"/>
  <c r="B951" i="19"/>
  <c r="D951" i="19" s="1"/>
  <c r="B952" i="19"/>
  <c r="D952" i="19" s="1"/>
  <c r="B953" i="19"/>
  <c r="B954" i="19"/>
  <c r="B955" i="19"/>
  <c r="B956" i="19"/>
  <c r="B957" i="19"/>
  <c r="D957" i="19" s="1"/>
  <c r="B958" i="19"/>
  <c r="D958" i="19" s="1"/>
  <c r="B959" i="19"/>
  <c r="D959" i="19" s="1"/>
  <c r="B960" i="19"/>
  <c r="D960" i="19" s="1"/>
  <c r="B961" i="19"/>
  <c r="B962" i="19"/>
  <c r="B963" i="19"/>
  <c r="B964" i="19"/>
  <c r="B965" i="19"/>
  <c r="D965" i="19" s="1"/>
  <c r="B966" i="19"/>
  <c r="D966" i="19" s="1"/>
  <c r="B967" i="19"/>
  <c r="D967" i="19" s="1"/>
  <c r="B968" i="19"/>
  <c r="D968" i="19" s="1"/>
  <c r="B969" i="19"/>
  <c r="B970" i="19"/>
  <c r="B971" i="19"/>
  <c r="B972" i="19"/>
  <c r="B973" i="19"/>
  <c r="D973" i="19" s="1"/>
  <c r="B974" i="19"/>
  <c r="D974" i="19" s="1"/>
  <c r="B975" i="19"/>
  <c r="D975" i="19" s="1"/>
  <c r="B976" i="19"/>
  <c r="D976" i="19" s="1"/>
  <c r="B977" i="19"/>
  <c r="B978" i="19"/>
  <c r="B979" i="19"/>
  <c r="B980" i="19"/>
  <c r="B981" i="19"/>
  <c r="D981" i="19" s="1"/>
  <c r="B982" i="19"/>
  <c r="D982" i="19" s="1"/>
  <c r="B983" i="19"/>
  <c r="D983" i="19" s="1"/>
  <c r="B984" i="19"/>
  <c r="D984" i="19" s="1"/>
  <c r="B985" i="19"/>
  <c r="B986" i="19"/>
  <c r="B987" i="19"/>
  <c r="B988" i="19"/>
  <c r="B989" i="19"/>
  <c r="D989" i="19" s="1"/>
  <c r="B990" i="19"/>
  <c r="D990" i="19" s="1"/>
  <c r="B991" i="19"/>
  <c r="D991" i="19" s="1"/>
  <c r="B992" i="19"/>
  <c r="D992" i="19" s="1"/>
  <c r="B993" i="19"/>
  <c r="B994" i="19"/>
  <c r="B995" i="19"/>
  <c r="B996" i="19"/>
  <c r="B997" i="19"/>
  <c r="D997" i="19" s="1"/>
  <c r="B998" i="19"/>
  <c r="D998" i="19" s="1"/>
  <c r="B999" i="19"/>
  <c r="D999" i="19" s="1"/>
  <c r="B1000" i="19"/>
  <c r="D1000" i="19" s="1"/>
  <c r="B1001" i="19"/>
  <c r="B1002" i="19"/>
  <c r="B1003" i="19"/>
  <c r="B1004" i="19"/>
  <c r="B1005" i="19"/>
  <c r="D1005" i="19" s="1"/>
  <c r="B1006" i="19"/>
  <c r="D1006" i="19" s="1"/>
  <c r="B1007" i="19"/>
  <c r="D1007" i="19" s="1"/>
  <c r="B1008" i="19"/>
  <c r="D1008" i="19" s="1"/>
  <c r="B1009" i="19"/>
  <c r="B1010" i="19"/>
  <c r="B1011" i="19"/>
  <c r="B1012" i="19"/>
  <c r="B1013" i="19"/>
  <c r="D1013" i="19" s="1"/>
  <c r="B1014" i="19"/>
  <c r="D1014" i="19" s="1"/>
  <c r="B1015" i="19"/>
  <c r="D1015" i="19" s="1"/>
  <c r="B1016" i="19"/>
  <c r="D1016" i="19" s="1"/>
  <c r="B1017" i="19"/>
  <c r="B1018" i="19"/>
  <c r="B1019" i="19"/>
  <c r="B1020" i="19"/>
  <c r="B1021" i="19"/>
  <c r="D1021" i="19" s="1"/>
  <c r="B1022" i="19"/>
  <c r="D1022" i="19" s="1"/>
  <c r="B1023" i="19"/>
  <c r="D1023" i="19" s="1"/>
  <c r="B1024" i="19"/>
  <c r="D1024" i="19" s="1"/>
  <c r="B1025" i="19"/>
  <c r="B1026" i="19"/>
  <c r="B1027" i="19"/>
  <c r="B1028" i="19"/>
  <c r="B1029" i="19"/>
  <c r="D1029" i="19" s="1"/>
  <c r="B1030" i="19"/>
  <c r="D1030" i="19" s="1"/>
  <c r="B1031" i="19"/>
  <c r="D1031" i="19" s="1"/>
  <c r="B1032" i="19"/>
  <c r="D1032" i="19" s="1"/>
  <c r="B1033" i="19"/>
  <c r="B1034" i="19"/>
  <c r="B1035" i="19"/>
  <c r="B1036" i="19"/>
  <c r="B1037" i="19"/>
  <c r="D1037" i="19" s="1"/>
  <c r="B1038" i="19"/>
  <c r="D1038" i="19" s="1"/>
  <c r="B1039" i="19"/>
  <c r="D1039" i="19" s="1"/>
  <c r="B1040" i="19"/>
  <c r="D1040" i="19" s="1"/>
  <c r="B1041" i="19"/>
  <c r="B1042" i="19"/>
  <c r="B1043" i="19"/>
  <c r="B1044" i="19"/>
  <c r="B1045" i="19"/>
  <c r="D1045" i="19" s="1"/>
  <c r="B1046" i="19"/>
  <c r="D1046" i="19" s="1"/>
  <c r="B1047" i="19"/>
  <c r="D1047" i="19" s="1"/>
  <c r="B1048" i="19"/>
  <c r="D1048" i="19" s="1"/>
  <c r="B1049" i="19"/>
  <c r="B1050" i="19"/>
  <c r="B1051" i="19"/>
  <c r="B1052" i="19"/>
  <c r="B1053" i="19"/>
  <c r="D1053" i="19" s="1"/>
  <c r="B1054" i="19"/>
  <c r="D1054" i="19" s="1"/>
  <c r="B1055" i="19"/>
  <c r="D1055" i="19" s="1"/>
  <c r="B1056" i="19"/>
  <c r="D1056" i="19" s="1"/>
  <c r="B1057" i="19"/>
  <c r="B1058" i="19"/>
  <c r="B1059" i="19"/>
  <c r="B1060" i="19"/>
  <c r="B1061" i="19"/>
  <c r="D1061" i="19" s="1"/>
  <c r="B1062" i="19"/>
  <c r="D1062" i="19" s="1"/>
  <c r="B1063" i="19"/>
  <c r="D1063" i="19" s="1"/>
  <c r="B1064" i="19"/>
  <c r="D1064" i="19" s="1"/>
  <c r="B1065" i="19"/>
  <c r="B1066" i="19"/>
  <c r="B1067" i="19"/>
  <c r="B1068" i="19"/>
  <c r="B1069" i="19"/>
  <c r="D1069" i="19" s="1"/>
  <c r="B1070" i="19"/>
  <c r="D1070" i="19" s="1"/>
  <c r="B1071" i="19"/>
  <c r="D1071" i="19" s="1"/>
  <c r="B1072" i="19"/>
  <c r="D1072" i="19" s="1"/>
  <c r="B1073" i="19"/>
  <c r="B1074" i="19"/>
  <c r="B1075" i="19"/>
  <c r="B1076" i="19"/>
  <c r="B1077" i="19"/>
  <c r="D1077" i="19" s="1"/>
  <c r="B1078" i="19"/>
  <c r="D1078" i="19" s="1"/>
  <c r="B1079" i="19"/>
  <c r="D1079" i="19" s="1"/>
  <c r="B1080" i="19"/>
  <c r="D1080" i="19" s="1"/>
  <c r="B1081" i="19"/>
  <c r="B1082" i="19"/>
  <c r="B1083" i="19"/>
  <c r="B1084" i="19"/>
  <c r="B1085" i="19"/>
  <c r="D1085" i="19" s="1"/>
  <c r="B1086" i="19"/>
  <c r="D1086" i="19" s="1"/>
  <c r="B1087" i="19"/>
  <c r="D1087" i="19" s="1"/>
  <c r="B1088" i="19"/>
  <c r="D1088" i="19" s="1"/>
  <c r="B1089" i="19"/>
  <c r="B1090" i="19"/>
  <c r="B1091" i="19"/>
  <c r="B1092" i="19"/>
  <c r="B1093" i="19"/>
  <c r="D1093" i="19" s="1"/>
  <c r="B1094" i="19"/>
  <c r="D1094" i="19" s="1"/>
  <c r="B1095" i="19"/>
  <c r="D1095" i="19" s="1"/>
  <c r="B1096" i="19"/>
  <c r="D1096" i="19" s="1"/>
  <c r="B1097" i="19"/>
  <c r="B1098" i="19"/>
  <c r="B1099" i="19"/>
  <c r="B1100" i="19"/>
  <c r="B1101" i="19"/>
  <c r="D1101" i="19" s="1"/>
  <c r="B1102" i="19"/>
  <c r="D1102" i="19" s="1"/>
  <c r="B1103" i="19"/>
  <c r="D1103" i="19" s="1"/>
  <c r="B1104" i="19"/>
  <c r="D1104" i="19" s="1"/>
  <c r="B1105" i="19"/>
  <c r="B1106" i="19"/>
  <c r="B1107" i="19"/>
  <c r="B1108" i="19"/>
  <c r="B1109" i="19"/>
  <c r="D1109" i="19" s="1"/>
  <c r="B1110" i="19"/>
  <c r="D1110" i="19" s="1"/>
  <c r="B1111" i="19"/>
  <c r="D1111" i="19" s="1"/>
  <c r="B1112" i="19"/>
  <c r="D1112" i="19" s="1"/>
  <c r="B1113" i="19"/>
  <c r="B1114" i="19"/>
  <c r="B1115" i="19"/>
  <c r="B1116" i="19"/>
  <c r="B1117" i="19"/>
  <c r="D1117" i="19" s="1"/>
  <c r="B1118" i="19"/>
  <c r="D1118" i="19" s="1"/>
  <c r="B1119" i="19"/>
  <c r="D1119" i="19" s="1"/>
  <c r="B1120" i="19"/>
  <c r="D1120" i="19" s="1"/>
  <c r="B1121" i="19"/>
  <c r="B1122" i="19"/>
  <c r="B1123" i="19"/>
  <c r="B1124" i="19"/>
  <c r="B1125" i="19"/>
  <c r="D1125" i="19" s="1"/>
  <c r="B1126" i="19"/>
  <c r="D1126" i="19" s="1"/>
  <c r="B1127" i="19"/>
  <c r="D1127" i="19" s="1"/>
  <c r="B1128" i="19"/>
  <c r="D1128" i="19" s="1"/>
  <c r="B1129" i="19"/>
  <c r="B1130" i="19"/>
  <c r="B1131" i="19"/>
  <c r="B1132" i="19"/>
  <c r="B1133" i="19"/>
  <c r="D1133" i="19" s="1"/>
  <c r="B1134" i="19"/>
  <c r="D1134" i="19" s="1"/>
  <c r="B1135" i="19"/>
  <c r="D1135" i="19" s="1"/>
  <c r="B1136" i="19"/>
  <c r="D1136" i="19" s="1"/>
  <c r="B1137" i="19"/>
  <c r="B1138" i="19"/>
  <c r="B1139" i="19"/>
  <c r="B1140" i="19"/>
  <c r="B1141" i="19"/>
  <c r="D1141" i="19" s="1"/>
  <c r="B1142" i="19"/>
  <c r="D1142" i="19" s="1"/>
  <c r="B1143" i="19"/>
  <c r="D1143" i="19" s="1"/>
  <c r="B1144" i="19"/>
  <c r="D1144" i="19" s="1"/>
  <c r="B1145" i="19"/>
  <c r="B1146" i="19"/>
  <c r="B1147" i="19"/>
  <c r="B1148" i="19"/>
  <c r="B1149" i="19"/>
  <c r="D1149" i="19" s="1"/>
  <c r="B1150" i="19"/>
  <c r="D1150" i="19" s="1"/>
  <c r="B1151" i="19"/>
  <c r="D1151" i="19" s="1"/>
  <c r="B1152" i="19"/>
  <c r="D1152" i="19" s="1"/>
  <c r="B1153" i="19"/>
  <c r="B1154" i="19"/>
  <c r="B1155" i="19"/>
  <c r="B1156" i="19"/>
  <c r="B1157" i="19"/>
  <c r="D1157" i="19" s="1"/>
  <c r="B1158" i="19"/>
  <c r="D1158" i="19" s="1"/>
  <c r="B1159" i="19"/>
  <c r="D1159" i="19" s="1"/>
  <c r="B1160" i="19"/>
  <c r="D1160" i="19" s="1"/>
  <c r="B1161" i="19"/>
  <c r="B1162" i="19"/>
  <c r="B1163" i="19"/>
  <c r="B1164" i="19"/>
  <c r="B1165" i="19"/>
  <c r="D1165" i="19" s="1"/>
  <c r="B1166" i="19"/>
  <c r="D1166" i="19" s="1"/>
  <c r="B1167" i="19"/>
  <c r="D1167" i="19" s="1"/>
  <c r="B1168" i="19"/>
  <c r="D1168" i="19" s="1"/>
  <c r="B1169" i="19"/>
  <c r="B1170" i="19"/>
  <c r="B1171" i="19"/>
  <c r="B1172" i="19"/>
  <c r="B1173" i="19"/>
  <c r="D1173" i="19" s="1"/>
  <c r="B1174" i="19"/>
  <c r="D1174" i="19" s="1"/>
  <c r="B1175" i="19"/>
  <c r="D1175" i="19" s="1"/>
  <c r="B1176" i="19"/>
  <c r="D1176" i="19" s="1"/>
  <c r="B1177" i="19"/>
  <c r="B1178" i="19"/>
  <c r="B1179" i="19"/>
  <c r="B1180" i="19"/>
  <c r="B1181" i="19"/>
  <c r="D1181" i="19" s="1"/>
  <c r="B1182" i="19"/>
  <c r="D1182" i="19" s="1"/>
  <c r="B1183" i="19"/>
  <c r="D1183" i="19" s="1"/>
  <c r="B1184" i="19"/>
  <c r="D1184" i="19" s="1"/>
  <c r="B1185" i="19"/>
  <c r="B1186" i="19"/>
  <c r="B1187" i="19"/>
  <c r="B1188" i="19"/>
  <c r="B1189" i="19"/>
  <c r="D1189" i="19" s="1"/>
  <c r="B1190" i="19"/>
  <c r="D1190" i="19" s="1"/>
  <c r="B1191" i="19"/>
  <c r="D1191" i="19" s="1"/>
  <c r="B1192" i="19"/>
  <c r="D1192" i="19" s="1"/>
  <c r="B1193" i="19"/>
  <c r="B1194" i="19"/>
  <c r="B1195" i="19"/>
  <c r="B1196" i="19"/>
  <c r="B1197" i="19"/>
  <c r="D1197" i="19" s="1"/>
  <c r="B1198" i="19"/>
  <c r="D1198" i="19" s="1"/>
  <c r="B1199" i="19"/>
  <c r="D1199" i="19" s="1"/>
  <c r="B1200" i="19"/>
  <c r="D1200" i="19" s="1"/>
  <c r="B1201" i="19"/>
  <c r="B1202" i="19"/>
  <c r="B1203" i="19"/>
  <c r="B1204" i="19"/>
  <c r="B1205" i="19"/>
  <c r="D1205" i="19" s="1"/>
  <c r="B1206" i="19"/>
  <c r="D1206" i="19" s="1"/>
  <c r="B1207" i="19"/>
  <c r="D1207" i="19" s="1"/>
  <c r="B1208" i="19"/>
  <c r="D1208" i="19" s="1"/>
  <c r="B1209" i="19"/>
  <c r="B1210" i="19"/>
  <c r="B1211" i="19"/>
  <c r="B1212" i="19"/>
  <c r="B1213" i="19"/>
  <c r="D1213" i="19" s="1"/>
  <c r="B1214" i="19"/>
  <c r="D1214" i="19" s="1"/>
  <c r="B1215" i="19"/>
  <c r="D1215" i="19" s="1"/>
  <c r="B1216" i="19"/>
  <c r="D1216" i="19" s="1"/>
  <c r="B1217" i="19"/>
  <c r="B1218" i="19"/>
  <c r="B1219" i="19"/>
  <c r="B1220" i="19"/>
  <c r="B1221" i="19"/>
  <c r="D1221" i="19" s="1"/>
  <c r="B1222" i="19"/>
  <c r="D1222" i="19" s="1"/>
  <c r="B1223" i="19"/>
  <c r="D1223" i="19" s="1"/>
  <c r="B1224" i="19"/>
  <c r="D1224" i="19" s="1"/>
  <c r="B1225" i="19"/>
  <c r="B1226" i="19"/>
  <c r="B1227" i="19"/>
  <c r="B1228" i="19"/>
  <c r="B1229" i="19"/>
  <c r="D1229" i="19" s="1"/>
  <c r="B1230" i="19"/>
  <c r="D1230" i="19" s="1"/>
  <c r="B1231" i="19"/>
  <c r="D1231" i="19" s="1"/>
  <c r="B1232" i="19"/>
  <c r="D1232" i="19" s="1"/>
  <c r="B1233" i="19"/>
  <c r="B1234" i="19"/>
  <c r="B1235" i="19"/>
  <c r="B1236" i="19"/>
  <c r="B1237" i="19"/>
  <c r="D1237" i="19" s="1"/>
  <c r="B1238" i="19"/>
  <c r="D1238" i="19" s="1"/>
  <c r="B1239" i="19"/>
  <c r="D1239" i="19" s="1"/>
  <c r="B1240" i="19"/>
  <c r="D1240" i="19" s="1"/>
  <c r="B1241" i="19"/>
  <c r="B1242" i="19"/>
  <c r="B1243" i="19"/>
  <c r="B1244" i="19"/>
  <c r="B1245" i="19"/>
  <c r="D1245" i="19" s="1"/>
  <c r="B1246" i="19"/>
  <c r="D1246" i="19" s="1"/>
  <c r="B1247" i="19"/>
  <c r="D1247" i="19" s="1"/>
  <c r="B1248" i="19"/>
  <c r="D1248" i="19" s="1"/>
  <c r="B1249" i="19"/>
  <c r="B1250" i="19"/>
  <c r="B1251" i="19"/>
  <c r="B1252" i="19"/>
  <c r="B1253" i="19"/>
  <c r="D1253" i="19" s="1"/>
  <c r="B1254" i="19"/>
  <c r="D1254" i="19" s="1"/>
  <c r="B1255" i="19"/>
  <c r="D1255" i="19" s="1"/>
  <c r="B1256" i="19"/>
  <c r="D1256" i="19" s="1"/>
  <c r="B1257" i="19"/>
  <c r="B1258" i="19"/>
  <c r="B1259" i="19"/>
  <c r="B1260" i="19"/>
  <c r="B1261" i="19"/>
  <c r="D1261" i="19" s="1"/>
  <c r="B1262" i="19"/>
  <c r="D1262" i="19" s="1"/>
  <c r="B1263" i="19"/>
  <c r="D1263" i="19" s="1"/>
  <c r="B1264" i="19"/>
  <c r="D1264" i="19" s="1"/>
  <c r="B1265" i="19"/>
  <c r="B1266" i="19"/>
  <c r="B1267" i="19"/>
  <c r="B1268" i="19"/>
  <c r="B1269" i="19"/>
  <c r="D1269" i="19" s="1"/>
  <c r="B1270" i="19"/>
  <c r="D1270" i="19" s="1"/>
  <c r="B1271" i="19"/>
  <c r="D1271" i="19" s="1"/>
  <c r="B1272" i="19"/>
  <c r="D1272" i="19" s="1"/>
  <c r="B1273" i="19"/>
  <c r="B1274" i="19"/>
  <c r="B1275" i="19"/>
  <c r="B1276" i="19"/>
  <c r="B1277" i="19"/>
  <c r="D1277" i="19" s="1"/>
  <c r="B1278" i="19"/>
  <c r="D1278" i="19" s="1"/>
  <c r="B1279" i="19"/>
  <c r="D1279" i="19" s="1"/>
  <c r="B1280" i="19"/>
  <c r="D1280" i="19" s="1"/>
  <c r="B1281" i="19"/>
  <c r="B1282" i="19"/>
  <c r="B1283" i="19"/>
  <c r="B1284" i="19"/>
  <c r="B1285" i="19"/>
  <c r="D1285" i="19" s="1"/>
  <c r="B1286" i="19"/>
  <c r="D1286" i="19" s="1"/>
  <c r="B1287" i="19"/>
  <c r="D1287" i="19" s="1"/>
  <c r="B1288" i="19"/>
  <c r="D1288" i="19" s="1"/>
  <c r="B1289" i="19"/>
  <c r="B1290" i="19"/>
  <c r="B1291" i="19"/>
  <c r="B1292" i="19"/>
  <c r="B1293" i="19"/>
  <c r="D1293" i="19" s="1"/>
  <c r="B1294" i="19"/>
  <c r="D1294" i="19" s="1"/>
  <c r="B1295" i="19"/>
  <c r="D1295" i="19" s="1"/>
  <c r="B1296" i="19"/>
  <c r="D1296" i="19" s="1"/>
  <c r="B1297" i="19"/>
  <c r="B1298" i="19"/>
  <c r="B1299" i="19"/>
  <c r="B1300" i="19"/>
  <c r="B1301" i="19"/>
  <c r="D1301" i="19" s="1"/>
  <c r="B1302" i="19"/>
  <c r="D1302" i="19" s="1"/>
  <c r="B1303" i="19"/>
  <c r="D1303" i="19" s="1"/>
  <c r="B1304" i="19"/>
  <c r="D1304" i="19" s="1"/>
  <c r="B1305" i="19"/>
  <c r="B1306" i="19"/>
  <c r="B1307" i="19"/>
  <c r="B1308" i="19"/>
  <c r="B1309" i="19"/>
  <c r="D1309" i="19" s="1"/>
  <c r="B1310" i="19"/>
  <c r="D1310" i="19" s="1"/>
  <c r="B1311" i="19"/>
  <c r="D1311" i="19" s="1"/>
  <c r="B1312" i="19"/>
  <c r="D1312" i="19" s="1"/>
  <c r="B1313" i="19"/>
  <c r="B1314" i="19"/>
  <c r="B1315" i="19"/>
  <c r="B1316" i="19"/>
  <c r="B1317" i="19"/>
  <c r="D1317" i="19" s="1"/>
  <c r="B1318" i="19"/>
  <c r="D1318" i="19" s="1"/>
  <c r="B1319" i="19"/>
  <c r="D1319" i="19" s="1"/>
  <c r="B1320" i="19"/>
  <c r="D1320" i="19" s="1"/>
  <c r="B1321" i="19"/>
  <c r="B1322" i="19"/>
  <c r="B1323" i="19"/>
  <c r="B1324" i="19"/>
  <c r="B1325" i="19"/>
  <c r="D1325" i="19" s="1"/>
  <c r="B1326" i="19"/>
  <c r="D1326" i="19" s="1"/>
  <c r="B1327" i="19"/>
  <c r="D1327" i="19" s="1"/>
  <c r="B1328" i="19"/>
  <c r="D1328" i="19" s="1"/>
  <c r="B1329" i="19"/>
  <c r="B1330" i="19"/>
  <c r="B1331" i="19"/>
  <c r="B1332" i="19"/>
  <c r="B1333" i="19"/>
  <c r="D1333" i="19" s="1"/>
  <c r="B1334" i="19"/>
  <c r="D1334" i="19" s="1"/>
  <c r="B1335" i="19"/>
  <c r="D1335" i="19" s="1"/>
  <c r="B1336" i="19"/>
  <c r="D1336" i="19" s="1"/>
  <c r="B1337" i="19"/>
  <c r="B1338" i="19"/>
  <c r="B1339" i="19"/>
  <c r="B1340" i="19"/>
  <c r="B1341" i="19"/>
  <c r="D1341" i="19" s="1"/>
  <c r="B1342" i="19"/>
  <c r="D1342" i="19" s="1"/>
  <c r="B1343" i="19"/>
  <c r="D1343" i="19" s="1"/>
  <c r="B1344" i="19"/>
  <c r="D1344" i="19" s="1"/>
  <c r="B1345" i="19"/>
  <c r="B1346" i="19"/>
  <c r="B1347" i="19"/>
  <c r="B1348" i="19"/>
  <c r="B1349" i="19"/>
  <c r="D1349" i="19" s="1"/>
  <c r="B1350" i="19"/>
  <c r="D1350" i="19" s="1"/>
  <c r="B1351" i="19"/>
  <c r="D1351" i="19" s="1"/>
  <c r="B1352" i="19"/>
  <c r="D1352" i="19" s="1"/>
  <c r="B1353" i="19"/>
  <c r="B1354" i="19"/>
  <c r="B1355" i="19"/>
  <c r="B1356" i="19"/>
  <c r="B1357" i="19"/>
  <c r="D1357" i="19" s="1"/>
  <c r="B1358" i="19"/>
  <c r="D1358" i="19" s="1"/>
  <c r="B1359" i="19"/>
  <c r="D1359" i="19" s="1"/>
  <c r="B1360" i="19"/>
  <c r="D1360" i="19" s="1"/>
  <c r="B1361" i="19"/>
  <c r="B1362" i="19"/>
  <c r="B1363" i="19"/>
  <c r="B1364" i="19"/>
  <c r="B1365" i="19"/>
  <c r="D1365" i="19" s="1"/>
  <c r="B1366" i="19"/>
  <c r="D1366" i="19" s="1"/>
  <c r="B1367" i="19"/>
  <c r="D1367" i="19" s="1"/>
  <c r="B1368" i="19"/>
  <c r="D1368" i="19" s="1"/>
  <c r="B1369" i="19"/>
  <c r="B1370" i="19"/>
  <c r="B1371" i="19"/>
  <c r="B1372" i="19"/>
  <c r="B1373" i="19"/>
  <c r="D1373" i="19" s="1"/>
  <c r="B1374" i="19"/>
  <c r="D1374" i="19" s="1"/>
  <c r="B1375" i="19"/>
  <c r="D1375" i="19" s="1"/>
  <c r="B1376" i="19"/>
  <c r="D1376" i="19" s="1"/>
  <c r="B1377" i="19"/>
  <c r="B1378" i="19"/>
  <c r="B1379" i="19"/>
  <c r="D1379" i="19" s="1"/>
  <c r="B1380" i="19"/>
  <c r="B1381" i="19"/>
  <c r="D1381" i="19" s="1"/>
  <c r="B1382" i="19"/>
  <c r="D1382" i="19" s="1"/>
  <c r="B1383" i="19"/>
  <c r="D1383" i="19" s="1"/>
  <c r="B1384" i="19"/>
  <c r="D1384" i="19" s="1"/>
  <c r="B1385" i="19"/>
  <c r="B1386" i="19"/>
  <c r="B1387" i="19"/>
  <c r="D1387" i="19" s="1"/>
  <c r="B1388" i="19"/>
  <c r="B1389" i="19"/>
  <c r="D1389" i="19" s="1"/>
  <c r="B1390" i="19"/>
  <c r="D1390" i="19" s="1"/>
  <c r="B1391" i="19"/>
  <c r="D1391" i="19" s="1"/>
  <c r="B1392" i="19"/>
  <c r="D1392" i="19" s="1"/>
  <c r="B1393" i="19"/>
  <c r="B1394" i="19"/>
  <c r="B1395" i="19"/>
  <c r="D1395" i="19" s="1"/>
  <c r="B1396" i="19"/>
  <c r="B1397" i="19"/>
  <c r="D1397" i="19" s="1"/>
  <c r="B1398" i="19"/>
  <c r="D1398" i="19" s="1"/>
  <c r="B1399" i="19"/>
  <c r="D1399" i="19" s="1"/>
  <c r="B1400" i="19"/>
  <c r="D1400" i="19" s="1"/>
  <c r="B1401" i="19"/>
  <c r="B1402" i="19"/>
  <c r="B1403" i="19"/>
  <c r="D1403" i="19" s="1"/>
  <c r="B1404" i="19"/>
  <c r="B1405" i="19"/>
  <c r="D1405" i="19" s="1"/>
  <c r="B1406" i="19"/>
  <c r="D1406" i="19" s="1"/>
  <c r="B1407" i="19"/>
  <c r="D1407" i="19" s="1"/>
  <c r="B1408" i="19"/>
  <c r="D1408" i="19" s="1"/>
  <c r="B1409" i="19"/>
  <c r="B1410" i="19"/>
  <c r="B1411" i="19"/>
  <c r="D1411" i="19" s="1"/>
  <c r="B1412" i="19"/>
  <c r="B1413" i="19"/>
  <c r="D1413" i="19" s="1"/>
  <c r="B1414" i="19"/>
  <c r="D1414" i="19" s="1"/>
  <c r="B1415" i="19"/>
  <c r="D1415" i="19" s="1"/>
  <c r="B1416" i="19"/>
  <c r="D1416" i="19" s="1"/>
  <c r="B1417" i="19"/>
  <c r="B1418" i="19"/>
  <c r="B1419" i="19"/>
  <c r="D1419" i="19" s="1"/>
  <c r="B1420" i="19"/>
  <c r="B1421" i="19"/>
  <c r="D1421" i="19" s="1"/>
  <c r="B1422" i="19"/>
  <c r="D1422" i="19" s="1"/>
  <c r="B1423" i="19"/>
  <c r="D1423" i="19" s="1"/>
  <c r="B1424" i="19"/>
  <c r="D1424" i="19" s="1"/>
  <c r="B1425" i="19"/>
  <c r="B1426" i="19"/>
  <c r="B1427" i="19"/>
  <c r="D1427" i="19" s="1"/>
  <c r="B1428" i="19"/>
  <c r="B1429" i="19"/>
  <c r="D1429" i="19" s="1"/>
  <c r="B1430" i="19"/>
  <c r="D1430" i="19" s="1"/>
  <c r="B1431" i="19"/>
  <c r="D1431" i="19" s="1"/>
  <c r="B1432" i="19"/>
  <c r="D1432" i="19" s="1"/>
  <c r="B1433" i="19"/>
  <c r="B1434" i="19"/>
  <c r="B1435" i="19"/>
  <c r="D1435" i="19" s="1"/>
  <c r="B1436" i="19"/>
  <c r="B1437" i="19"/>
  <c r="D1437" i="19" s="1"/>
  <c r="B1438" i="19"/>
  <c r="D1438" i="19" s="1"/>
  <c r="B1439" i="19"/>
  <c r="D1439" i="19" s="1"/>
  <c r="B1440" i="19"/>
  <c r="D1440" i="19" s="1"/>
  <c r="B1441" i="19"/>
  <c r="B1442" i="19"/>
  <c r="B1443" i="19"/>
  <c r="D1443" i="19" s="1"/>
  <c r="B1444" i="19"/>
  <c r="B1445" i="19"/>
  <c r="D1445" i="19" s="1"/>
  <c r="B1446" i="19"/>
  <c r="D1446" i="19" s="1"/>
  <c r="B1447" i="19"/>
  <c r="D1447" i="19" s="1"/>
  <c r="B1448" i="19"/>
  <c r="D1448" i="19" s="1"/>
  <c r="B1449" i="19"/>
  <c r="D1449" i="19" s="1"/>
  <c r="B1450" i="19"/>
  <c r="B1451" i="19"/>
  <c r="D1451" i="19" s="1"/>
  <c r="B1452" i="19"/>
  <c r="B1453" i="19"/>
  <c r="D1453" i="19" s="1"/>
  <c r="B1454" i="19"/>
  <c r="D1454" i="19" s="1"/>
  <c r="B1455" i="19"/>
  <c r="D1455" i="19" s="1"/>
  <c r="B1456" i="19"/>
  <c r="D1456" i="19" s="1"/>
  <c r="B1457" i="19"/>
  <c r="D1457" i="19" s="1"/>
  <c r="B1458" i="19"/>
  <c r="B1459" i="19"/>
  <c r="D1459" i="19" s="1"/>
  <c r="B1460" i="19"/>
  <c r="B1461" i="19"/>
  <c r="D1461" i="19" s="1"/>
  <c r="B1462" i="19"/>
  <c r="D1462" i="19" s="1"/>
  <c r="B1463" i="19"/>
  <c r="D1463" i="19" s="1"/>
  <c r="B1464" i="19"/>
  <c r="D1464" i="19" s="1"/>
  <c r="B1465" i="19"/>
  <c r="D1465" i="19" s="1"/>
  <c r="B1466" i="19"/>
  <c r="B1467" i="19"/>
  <c r="D1467" i="19" s="1"/>
  <c r="B1468" i="19"/>
  <c r="B1469" i="19"/>
  <c r="D1469" i="19" s="1"/>
  <c r="B1470" i="19"/>
  <c r="D1470" i="19" s="1"/>
  <c r="B1471" i="19"/>
  <c r="D1471" i="19" s="1"/>
  <c r="B1472" i="19"/>
  <c r="D1472" i="19" s="1"/>
  <c r="B1473" i="19"/>
  <c r="D1473" i="19" s="1"/>
  <c r="B1474" i="19"/>
  <c r="B1475" i="19"/>
  <c r="D1475" i="19" s="1"/>
  <c r="B1476" i="19"/>
  <c r="B1477" i="19"/>
  <c r="D1477" i="19" s="1"/>
  <c r="B1478" i="19"/>
  <c r="D1478" i="19" s="1"/>
  <c r="B1479" i="19"/>
  <c r="D1479" i="19" s="1"/>
  <c r="B1480" i="19"/>
  <c r="D1480" i="19" s="1"/>
  <c r="B1481" i="19"/>
  <c r="D1481" i="19" s="1"/>
  <c r="B1482" i="19"/>
  <c r="B1483" i="19"/>
  <c r="D1483" i="19" s="1"/>
  <c r="B1484" i="19"/>
  <c r="B1485" i="19"/>
  <c r="D1485" i="19" s="1"/>
  <c r="B1486" i="19"/>
  <c r="D1486" i="19" s="1"/>
  <c r="B1487" i="19"/>
  <c r="D1487" i="19" s="1"/>
  <c r="B1488" i="19"/>
  <c r="D1488" i="19" s="1"/>
  <c r="B1489" i="19"/>
  <c r="D1489" i="19" s="1"/>
  <c r="B1490" i="19"/>
  <c r="B1491" i="19"/>
  <c r="D1491" i="19" s="1"/>
  <c r="B1492" i="19"/>
  <c r="B1493" i="19"/>
  <c r="D1493" i="19" s="1"/>
  <c r="B1494" i="19"/>
  <c r="D1494" i="19" s="1"/>
  <c r="B1495" i="19"/>
  <c r="D1495" i="19" s="1"/>
  <c r="B1496" i="19"/>
  <c r="D1496" i="19" s="1"/>
  <c r="B1497" i="19"/>
  <c r="D1497" i="19" s="1"/>
  <c r="B1498" i="19"/>
  <c r="B1499" i="19"/>
  <c r="D1499" i="19" s="1"/>
  <c r="B1500" i="19"/>
  <c r="B1501" i="19"/>
  <c r="D1501" i="19" s="1"/>
  <c r="B1502" i="19"/>
  <c r="D1502" i="19" s="1"/>
  <c r="B1503" i="19"/>
  <c r="D1503" i="19" s="1"/>
  <c r="B1504" i="19"/>
  <c r="D1504" i="19" s="1"/>
  <c r="B1505" i="19"/>
  <c r="D1505" i="19" s="1"/>
  <c r="B1506" i="19"/>
  <c r="B1507" i="19"/>
  <c r="D1507" i="19" s="1"/>
  <c r="B1508" i="19"/>
  <c r="B1509" i="19"/>
  <c r="D1509" i="19" s="1"/>
  <c r="B1510" i="19"/>
  <c r="D1510" i="19" s="1"/>
  <c r="B1511" i="19"/>
  <c r="D1511" i="19" s="1"/>
  <c r="B1512" i="19"/>
  <c r="D1512" i="19" s="1"/>
  <c r="B1513" i="19"/>
  <c r="D1513" i="19" s="1"/>
  <c r="B1514" i="19"/>
  <c r="B1515" i="19"/>
  <c r="D1515" i="19" s="1"/>
  <c r="B1516" i="19"/>
  <c r="B1517" i="19"/>
  <c r="D1517" i="19" s="1"/>
  <c r="B1518" i="19"/>
  <c r="D1518" i="19" s="1"/>
  <c r="B1519" i="19"/>
  <c r="D1519" i="19" s="1"/>
  <c r="B1520" i="19"/>
  <c r="D1520" i="19" s="1"/>
  <c r="B1521" i="19"/>
  <c r="D1521" i="19" s="1"/>
  <c r="B1522" i="19"/>
  <c r="B1523" i="19"/>
  <c r="D1523" i="19" s="1"/>
  <c r="B1524" i="19"/>
  <c r="B1525" i="19"/>
  <c r="D1525" i="19" s="1"/>
  <c r="B1526" i="19"/>
  <c r="D1526" i="19" s="1"/>
  <c r="B1527" i="19"/>
  <c r="D1527" i="19" s="1"/>
  <c r="B1528" i="19"/>
  <c r="D1528" i="19" s="1"/>
  <c r="B1529" i="19"/>
  <c r="D1529" i="19" s="1"/>
  <c r="B1530" i="19"/>
  <c r="B1531" i="19"/>
  <c r="D1531" i="19" s="1"/>
  <c r="B1532" i="19"/>
  <c r="B1533" i="19"/>
  <c r="D1533" i="19" s="1"/>
  <c r="B1534" i="19"/>
  <c r="D1534" i="19" s="1"/>
  <c r="B1535" i="19"/>
  <c r="D1535" i="19" s="1"/>
  <c r="B1536" i="19"/>
  <c r="D1536" i="19" s="1"/>
  <c r="B1537" i="19"/>
  <c r="D1537" i="19" s="1"/>
  <c r="B1538" i="19"/>
  <c r="B1539" i="19"/>
  <c r="D1539" i="19" s="1"/>
  <c r="B1540" i="19"/>
  <c r="B1541" i="19"/>
  <c r="D1541" i="19" s="1"/>
  <c r="B1542" i="19"/>
  <c r="D1542" i="19" s="1"/>
  <c r="B1543" i="19"/>
  <c r="D1543" i="19" s="1"/>
  <c r="B1544" i="19"/>
  <c r="D1544" i="19" s="1"/>
  <c r="B1545" i="19"/>
  <c r="D1545" i="19" s="1"/>
  <c r="B1546" i="19"/>
  <c r="B1547" i="19"/>
  <c r="D1547" i="19" s="1"/>
  <c r="B1548" i="19"/>
  <c r="B1549" i="19"/>
  <c r="D1549" i="19" s="1"/>
  <c r="B1550" i="19"/>
  <c r="D1550" i="19" s="1"/>
  <c r="B1551" i="19"/>
  <c r="D1551" i="19" s="1"/>
  <c r="B1552" i="19"/>
  <c r="D1552" i="19" s="1"/>
  <c r="B1553" i="19"/>
  <c r="D1553" i="19" s="1"/>
  <c r="B1554" i="19"/>
  <c r="B1555" i="19"/>
  <c r="D1555" i="19" s="1"/>
  <c r="B1556" i="19"/>
  <c r="B1557" i="19"/>
  <c r="D1557" i="19" s="1"/>
  <c r="B1558" i="19"/>
  <c r="D1558" i="19" s="1"/>
  <c r="B1559" i="19"/>
  <c r="D1559" i="19" s="1"/>
  <c r="B1560" i="19"/>
  <c r="D1560" i="19" s="1"/>
  <c r="B1561" i="19"/>
  <c r="D1561" i="19" s="1"/>
  <c r="B1562" i="19"/>
  <c r="B1563" i="19"/>
  <c r="D1563" i="19" s="1"/>
  <c r="B1564" i="19"/>
  <c r="B1565" i="19"/>
  <c r="D1565" i="19" s="1"/>
  <c r="B1566" i="19"/>
  <c r="D1566" i="19" s="1"/>
  <c r="B1567" i="19"/>
  <c r="D1567" i="19" s="1"/>
  <c r="B1568" i="19"/>
  <c r="D1568" i="19" s="1"/>
  <c r="B1569" i="19"/>
  <c r="D1569" i="19" s="1"/>
  <c r="B1570" i="19"/>
  <c r="B1571" i="19"/>
  <c r="D1571" i="19" s="1"/>
  <c r="B1572" i="19"/>
  <c r="B1573" i="19"/>
  <c r="D1573" i="19" s="1"/>
  <c r="B1574" i="19"/>
  <c r="D1574" i="19" s="1"/>
  <c r="B1575" i="19"/>
  <c r="D1575" i="19" s="1"/>
  <c r="B1576" i="19"/>
  <c r="D1576" i="19" s="1"/>
  <c r="B1577" i="19"/>
  <c r="D1577" i="19" s="1"/>
  <c r="B1578" i="19"/>
  <c r="B1579" i="19"/>
  <c r="D1579" i="19" s="1"/>
  <c r="B1580" i="19"/>
  <c r="B1581" i="19"/>
  <c r="D1581" i="19" s="1"/>
  <c r="B1582" i="19"/>
  <c r="D1582" i="19" s="1"/>
  <c r="B1583" i="19"/>
  <c r="D1583" i="19" s="1"/>
  <c r="B1584" i="19"/>
  <c r="D1584" i="19" s="1"/>
  <c r="B1585" i="19"/>
  <c r="D1585" i="19" s="1"/>
  <c r="B1586" i="19"/>
  <c r="B1587" i="19"/>
  <c r="D1587" i="19" s="1"/>
  <c r="B1588" i="19"/>
  <c r="B1589" i="19"/>
  <c r="D1589" i="19" s="1"/>
  <c r="B1590" i="19"/>
  <c r="D1590" i="19" s="1"/>
  <c r="B1591" i="19"/>
  <c r="D1591" i="19" s="1"/>
  <c r="B1592" i="19"/>
  <c r="D1592" i="19" s="1"/>
  <c r="B1593" i="19"/>
  <c r="D1593" i="19" s="1"/>
  <c r="B1594" i="19"/>
  <c r="B1595" i="19"/>
  <c r="D1595" i="19" s="1"/>
  <c r="B1596" i="19"/>
  <c r="B1597" i="19"/>
  <c r="D1597" i="19" s="1"/>
  <c r="B1598" i="19"/>
  <c r="D1598" i="19" s="1"/>
  <c r="B1599" i="19"/>
  <c r="D1599" i="19" s="1"/>
  <c r="B1600" i="19"/>
  <c r="D1600" i="19" s="1"/>
  <c r="B1601" i="19"/>
  <c r="D1601" i="19" s="1"/>
  <c r="B1602" i="19"/>
  <c r="B1603" i="19"/>
  <c r="D1603" i="19" s="1"/>
  <c r="B1604" i="19"/>
  <c r="B1605" i="19"/>
  <c r="D1605" i="19" s="1"/>
  <c r="B1606" i="19"/>
  <c r="D1606" i="19" s="1"/>
  <c r="B1607" i="19"/>
  <c r="D1607" i="19" s="1"/>
  <c r="B1608" i="19"/>
  <c r="D1608" i="19" s="1"/>
  <c r="B1609" i="19"/>
  <c r="D1609" i="19" s="1"/>
  <c r="B1610" i="19"/>
  <c r="B1611" i="19"/>
  <c r="D1611" i="19" s="1"/>
  <c r="B1612" i="19"/>
  <c r="B1613" i="19"/>
  <c r="D1613" i="19" s="1"/>
  <c r="B1614" i="19"/>
  <c r="D1614" i="19" s="1"/>
  <c r="B1615" i="19"/>
  <c r="D1615" i="19" s="1"/>
  <c r="B1616" i="19"/>
  <c r="D1616" i="19" s="1"/>
  <c r="B1617" i="19"/>
  <c r="D1617" i="19" s="1"/>
  <c r="B1618" i="19"/>
  <c r="B1619" i="19"/>
  <c r="D1619" i="19" s="1"/>
  <c r="B1620" i="19"/>
  <c r="B1621" i="19"/>
  <c r="D1621" i="19" s="1"/>
  <c r="B1622" i="19"/>
  <c r="D1622" i="19" s="1"/>
  <c r="B1623" i="19"/>
  <c r="D1623" i="19" s="1"/>
  <c r="B1624" i="19"/>
  <c r="D1624" i="19" s="1"/>
  <c r="B1625" i="19"/>
  <c r="D1625" i="19" s="1"/>
  <c r="B1626" i="19"/>
  <c r="B1627" i="19"/>
  <c r="D1627" i="19" s="1"/>
  <c r="B1628" i="19"/>
  <c r="B1629" i="19"/>
  <c r="D1629" i="19" s="1"/>
  <c r="B1630" i="19"/>
  <c r="D1630" i="19" s="1"/>
  <c r="B1631" i="19"/>
  <c r="D1631" i="19" s="1"/>
  <c r="B1632" i="19"/>
  <c r="D1632" i="19" s="1"/>
  <c r="B1633" i="19"/>
  <c r="D1633" i="19" s="1"/>
  <c r="B1634" i="19"/>
  <c r="B1635" i="19"/>
  <c r="D1635" i="19" s="1"/>
  <c r="B1636" i="19"/>
  <c r="B1637" i="19"/>
  <c r="D1637" i="19" s="1"/>
  <c r="B1638" i="19"/>
  <c r="D1638" i="19" s="1"/>
  <c r="B1639" i="19"/>
  <c r="D1639" i="19" s="1"/>
  <c r="B1640" i="19"/>
  <c r="D1640" i="19" s="1"/>
  <c r="B1641" i="19"/>
  <c r="D1641" i="19" s="1"/>
  <c r="B1642" i="19"/>
  <c r="B1643" i="19"/>
  <c r="D1643" i="19" s="1"/>
  <c r="B1644" i="19"/>
  <c r="B1645" i="19"/>
  <c r="D1645" i="19" s="1"/>
  <c r="B1646" i="19"/>
  <c r="D1646" i="19" s="1"/>
  <c r="B1647" i="19"/>
  <c r="D1647" i="19" s="1"/>
  <c r="B1648" i="19"/>
  <c r="D1648" i="19" s="1"/>
  <c r="B1649" i="19"/>
  <c r="D1649" i="19" s="1"/>
  <c r="B1650" i="19"/>
  <c r="B1651" i="19"/>
  <c r="D1651" i="19" s="1"/>
  <c r="B1652" i="19"/>
  <c r="B1653" i="19"/>
  <c r="D1653" i="19" s="1"/>
  <c r="B1654" i="19"/>
  <c r="D1654" i="19" s="1"/>
  <c r="B1655" i="19"/>
  <c r="D1655" i="19" s="1"/>
  <c r="B1656" i="19"/>
  <c r="D1656" i="19" s="1"/>
  <c r="B1657" i="19"/>
  <c r="D1657" i="19" s="1"/>
  <c r="B1658" i="19"/>
  <c r="B1659" i="19"/>
  <c r="D1659" i="19" s="1"/>
  <c r="B1660" i="19"/>
  <c r="B1661" i="19"/>
  <c r="D1661" i="19" s="1"/>
  <c r="B1662" i="19"/>
  <c r="D1662" i="19" s="1"/>
  <c r="B1663" i="19"/>
  <c r="D1663" i="19" s="1"/>
  <c r="B1664" i="19"/>
  <c r="D1664" i="19" s="1"/>
  <c r="B1665" i="19"/>
  <c r="D1665" i="19" s="1"/>
  <c r="B1666" i="19"/>
  <c r="B1667" i="19"/>
  <c r="D1667" i="19" s="1"/>
  <c r="B1668" i="19"/>
  <c r="B1669" i="19"/>
  <c r="D1669" i="19" s="1"/>
  <c r="B1670" i="19"/>
  <c r="D1670" i="19" s="1"/>
  <c r="B1671" i="19"/>
  <c r="D1671" i="19" s="1"/>
  <c r="B1672" i="19"/>
  <c r="D1672" i="19" s="1"/>
  <c r="B1673" i="19"/>
  <c r="D1673" i="19" s="1"/>
  <c r="B1674" i="19"/>
  <c r="B1675" i="19"/>
  <c r="D1675" i="19" s="1"/>
  <c r="B1676" i="19"/>
  <c r="B1677" i="19"/>
  <c r="D1677" i="19" s="1"/>
  <c r="B1678" i="19"/>
  <c r="D1678" i="19" s="1"/>
  <c r="B1679" i="19"/>
  <c r="D1679" i="19" s="1"/>
  <c r="B1680" i="19"/>
  <c r="D1680" i="19" s="1"/>
  <c r="B1681" i="19"/>
  <c r="D1681" i="19" s="1"/>
  <c r="B1682" i="19"/>
  <c r="B1683" i="19"/>
  <c r="D1683" i="19" s="1"/>
  <c r="B1684" i="19"/>
  <c r="B1685" i="19"/>
  <c r="D1685" i="19" s="1"/>
  <c r="B1686" i="19"/>
  <c r="D1686" i="19" s="1"/>
  <c r="B1687" i="19"/>
  <c r="D1687" i="19" s="1"/>
  <c r="B1688" i="19"/>
  <c r="D1688" i="19" s="1"/>
  <c r="B1689" i="19"/>
  <c r="D1689" i="19" s="1"/>
  <c r="B1690" i="19"/>
  <c r="B1691" i="19"/>
  <c r="D1691" i="19" s="1"/>
  <c r="B1692" i="19"/>
  <c r="B1693" i="19"/>
  <c r="D1693" i="19" s="1"/>
  <c r="B1694" i="19"/>
  <c r="D1694" i="19" s="1"/>
  <c r="B1695" i="19"/>
  <c r="D1695" i="19" s="1"/>
  <c r="B1696" i="19"/>
  <c r="D1696" i="19" s="1"/>
  <c r="B1697" i="19"/>
  <c r="D1697" i="19" s="1"/>
  <c r="B1698" i="19"/>
  <c r="B1699" i="19"/>
  <c r="D1699" i="19" s="1"/>
  <c r="B1700" i="19"/>
  <c r="B1701" i="19"/>
  <c r="D1701" i="19" s="1"/>
  <c r="B1702" i="19"/>
  <c r="D1702" i="19" s="1"/>
  <c r="B1703" i="19"/>
  <c r="D1703" i="19" s="1"/>
  <c r="B1704" i="19"/>
  <c r="D1704" i="19" s="1"/>
  <c r="B1705" i="19"/>
  <c r="D1705" i="19" s="1"/>
  <c r="B1706" i="19"/>
  <c r="B1707" i="19"/>
  <c r="D1707" i="19" s="1"/>
  <c r="B1708" i="19"/>
  <c r="B1709" i="19"/>
  <c r="D1709" i="19" s="1"/>
  <c r="B1710" i="19"/>
  <c r="D1710" i="19" s="1"/>
  <c r="B1711" i="19"/>
  <c r="D1711" i="19" s="1"/>
  <c r="B1712" i="19"/>
  <c r="D1712" i="19" s="1"/>
  <c r="B1713" i="19"/>
  <c r="D1713" i="19" s="1"/>
  <c r="B1714" i="19"/>
  <c r="B1715" i="19"/>
  <c r="D1715" i="19" s="1"/>
  <c r="B1716" i="19"/>
  <c r="B1717" i="19"/>
  <c r="D1717" i="19" s="1"/>
  <c r="B1718" i="19"/>
  <c r="D1718" i="19" s="1"/>
  <c r="B1719" i="19"/>
  <c r="D1719" i="19" s="1"/>
  <c r="B1720" i="19"/>
  <c r="D1720" i="19" s="1"/>
  <c r="B1721" i="19"/>
  <c r="D1721" i="19" s="1"/>
  <c r="B1722" i="19"/>
  <c r="B1723" i="19"/>
  <c r="D1723" i="19" s="1"/>
  <c r="B1724" i="19"/>
  <c r="B1725" i="19"/>
  <c r="D1725" i="19" s="1"/>
  <c r="B1726" i="19"/>
  <c r="D1726" i="19" s="1"/>
  <c r="B1727" i="19"/>
  <c r="D1727" i="19" s="1"/>
  <c r="B1728" i="19"/>
  <c r="D1728" i="19" s="1"/>
  <c r="B1729" i="19"/>
  <c r="D1729" i="19" s="1"/>
  <c r="B1730" i="19"/>
  <c r="B1731" i="19"/>
  <c r="D1731" i="19" s="1"/>
  <c r="B1732" i="19"/>
  <c r="B1733" i="19"/>
  <c r="D1733" i="19" s="1"/>
  <c r="B1734" i="19"/>
  <c r="D1734" i="19" s="1"/>
  <c r="B1735" i="19"/>
  <c r="D1735" i="19" s="1"/>
  <c r="B1736" i="19"/>
  <c r="D1736" i="19" s="1"/>
  <c r="B1737" i="19"/>
  <c r="D1737" i="19" s="1"/>
  <c r="B1738" i="19"/>
  <c r="B1739" i="19"/>
  <c r="D1739" i="19" s="1"/>
  <c r="B1740" i="19"/>
  <c r="B1741" i="19"/>
  <c r="D1741" i="19" s="1"/>
  <c r="B1742" i="19"/>
  <c r="D1742" i="19" s="1"/>
  <c r="B1743" i="19"/>
  <c r="D1743" i="19" s="1"/>
  <c r="B1744" i="19"/>
  <c r="D1744" i="19" s="1"/>
  <c r="B1745" i="19"/>
  <c r="D1745" i="19" s="1"/>
  <c r="B1746" i="19"/>
  <c r="B1747" i="19"/>
  <c r="D1747" i="19" s="1"/>
  <c r="B1748" i="19"/>
  <c r="B1749" i="19"/>
  <c r="D1749" i="19" s="1"/>
  <c r="B1750" i="19"/>
  <c r="D1750" i="19" s="1"/>
  <c r="B1751" i="19"/>
  <c r="D1751" i="19" s="1"/>
  <c r="B1752" i="19"/>
  <c r="D1752" i="19" s="1"/>
  <c r="B1753" i="19"/>
  <c r="D1753" i="19" s="1"/>
  <c r="B1754" i="19"/>
  <c r="B1755" i="19"/>
  <c r="D1755" i="19" s="1"/>
  <c r="B1756" i="19"/>
  <c r="B1757" i="19"/>
  <c r="D1757" i="19" s="1"/>
  <c r="B1758" i="19"/>
  <c r="D1758" i="19" s="1"/>
  <c r="B1759" i="19"/>
  <c r="D1759" i="19" s="1"/>
  <c r="B1760" i="19"/>
  <c r="D1760" i="19" s="1"/>
  <c r="B1761" i="19"/>
  <c r="D1761" i="19" s="1"/>
  <c r="B1762" i="19"/>
  <c r="B1763" i="19"/>
  <c r="D1763" i="19" s="1"/>
  <c r="B1764" i="19"/>
  <c r="B1765" i="19"/>
  <c r="D1765" i="19" s="1"/>
  <c r="B1766" i="19"/>
  <c r="D1766" i="19" s="1"/>
  <c r="B1767" i="19"/>
  <c r="D1767" i="19" s="1"/>
  <c r="B1768" i="19"/>
  <c r="D1768" i="19" s="1"/>
  <c r="B1769" i="19"/>
  <c r="D1769" i="19" s="1"/>
  <c r="B1770" i="19"/>
  <c r="B1771" i="19"/>
  <c r="D1771" i="19" s="1"/>
  <c r="B1772" i="19"/>
  <c r="B1773" i="19"/>
  <c r="D1773" i="19" s="1"/>
  <c r="B1774" i="19"/>
  <c r="D1774" i="19" s="1"/>
  <c r="B1775" i="19"/>
  <c r="D1775" i="19" s="1"/>
  <c r="B1776" i="19"/>
  <c r="D1776" i="19" s="1"/>
  <c r="B1777" i="19"/>
  <c r="D1777" i="19" s="1"/>
  <c r="B1778" i="19"/>
  <c r="B1779" i="19"/>
  <c r="D1779" i="19" s="1"/>
  <c r="B1780" i="19"/>
  <c r="B1781" i="19"/>
  <c r="D1781" i="19" s="1"/>
  <c r="B1782" i="19"/>
  <c r="D1782" i="19" s="1"/>
  <c r="B1783" i="19"/>
  <c r="D1783" i="19" s="1"/>
  <c r="B1784" i="19"/>
  <c r="D1784" i="19" s="1"/>
  <c r="B1785" i="19"/>
  <c r="D1785" i="19" s="1"/>
  <c r="B1786" i="19"/>
  <c r="B1787" i="19"/>
  <c r="D1787" i="19" s="1"/>
  <c r="B1788" i="19"/>
  <c r="B1789" i="19"/>
  <c r="D1789" i="19" s="1"/>
  <c r="B1790" i="19"/>
  <c r="D1790" i="19" s="1"/>
  <c r="B1791" i="19"/>
  <c r="D1791" i="19" s="1"/>
  <c r="B1792" i="19"/>
  <c r="D1792" i="19" s="1"/>
  <c r="B1793" i="19"/>
  <c r="B1794" i="19"/>
  <c r="B1795" i="19"/>
  <c r="D1795" i="19" s="1"/>
  <c r="B1796" i="19"/>
  <c r="B1797" i="19"/>
  <c r="D1797" i="19" s="1"/>
  <c r="B1798" i="19"/>
  <c r="D1798" i="19" s="1"/>
  <c r="B1799" i="19"/>
  <c r="D1799" i="19" s="1"/>
  <c r="B1800" i="19"/>
  <c r="D1800" i="19" s="1"/>
  <c r="B1801" i="19"/>
  <c r="B1802" i="19"/>
  <c r="B1803" i="19"/>
  <c r="D1803" i="19" s="1"/>
  <c r="B1804" i="19"/>
  <c r="B1805" i="19"/>
  <c r="D1805" i="19" s="1"/>
  <c r="B1806" i="19"/>
  <c r="D1806" i="19" s="1"/>
  <c r="B1807" i="19"/>
  <c r="D1807" i="19" s="1"/>
  <c r="B1808" i="19"/>
  <c r="D1808" i="19" s="1"/>
  <c r="B1809" i="19"/>
  <c r="B1810" i="19"/>
  <c r="B1811" i="19"/>
  <c r="D1811" i="19" s="1"/>
  <c r="B1812" i="19"/>
  <c r="B1813" i="19"/>
  <c r="D1813" i="19" s="1"/>
  <c r="B1814" i="19"/>
  <c r="D1814" i="19" s="1"/>
  <c r="B1815" i="19"/>
  <c r="D1815" i="19" s="1"/>
  <c r="B1816" i="19"/>
  <c r="D1816" i="19" s="1"/>
  <c r="B1817" i="19"/>
  <c r="B1818" i="19"/>
  <c r="B1819" i="19"/>
  <c r="D1819" i="19" s="1"/>
  <c r="B1820" i="19"/>
  <c r="B1821" i="19"/>
  <c r="D1821" i="19" s="1"/>
  <c r="B1822" i="19"/>
  <c r="D1822" i="19" s="1"/>
  <c r="B1823" i="19"/>
  <c r="D1823" i="19" s="1"/>
  <c r="B1824" i="19"/>
  <c r="D1824" i="19" s="1"/>
  <c r="B1825" i="19"/>
  <c r="B1826" i="19"/>
  <c r="B1827" i="19"/>
  <c r="D1827" i="19" s="1"/>
  <c r="B1828" i="19"/>
  <c r="B1829" i="19"/>
  <c r="D1829" i="19" s="1"/>
  <c r="B1830" i="19"/>
  <c r="D1830" i="19" s="1"/>
  <c r="B1831" i="19"/>
  <c r="D1831" i="19" s="1"/>
  <c r="B1832" i="19"/>
  <c r="D1832" i="19" s="1"/>
  <c r="B1833" i="19"/>
  <c r="B1834" i="19"/>
  <c r="B1835" i="19"/>
  <c r="D1835" i="19" s="1"/>
  <c r="B1836" i="19"/>
  <c r="B1837" i="19"/>
  <c r="D1837" i="19" s="1"/>
  <c r="B1838" i="19"/>
  <c r="D1838" i="19" s="1"/>
  <c r="B1839" i="19"/>
  <c r="D1839" i="19" s="1"/>
  <c r="B1840" i="19"/>
  <c r="D1840" i="19" s="1"/>
  <c r="B1841" i="19"/>
  <c r="B1842" i="19"/>
  <c r="B1843" i="19"/>
  <c r="D1843" i="19" s="1"/>
  <c r="B1844" i="19"/>
  <c r="B1845" i="19"/>
  <c r="D1845" i="19" s="1"/>
  <c r="B1846" i="19"/>
  <c r="D1846" i="19" s="1"/>
  <c r="B1847" i="19"/>
  <c r="D1847" i="19" s="1"/>
  <c r="B1848" i="19"/>
  <c r="D1848" i="19" s="1"/>
  <c r="B1849" i="19"/>
  <c r="B1850" i="19"/>
  <c r="B1851" i="19"/>
  <c r="D1851" i="19" s="1"/>
  <c r="B1852" i="19"/>
  <c r="B1853" i="19"/>
  <c r="D1853" i="19" s="1"/>
  <c r="B1854" i="19"/>
  <c r="D1854" i="19" s="1"/>
  <c r="B1855" i="19"/>
  <c r="D1855" i="19" s="1"/>
  <c r="B1856" i="19"/>
  <c r="D1856" i="19" s="1"/>
  <c r="B1857" i="19"/>
  <c r="B1858" i="19"/>
  <c r="B1859" i="19"/>
  <c r="D1859" i="19" s="1"/>
  <c r="B1860" i="19"/>
  <c r="B1861" i="19"/>
  <c r="D1861" i="19" s="1"/>
  <c r="B1862" i="19"/>
  <c r="D1862" i="19" s="1"/>
  <c r="B1863" i="19"/>
  <c r="D1863" i="19" s="1"/>
  <c r="B1864" i="19"/>
  <c r="D1864" i="19" s="1"/>
  <c r="B1865" i="19"/>
  <c r="B1866" i="19"/>
  <c r="B1867" i="19"/>
  <c r="D1867" i="19" s="1"/>
  <c r="B1868" i="19"/>
  <c r="B1869" i="19"/>
  <c r="D1869" i="19" s="1"/>
  <c r="B1870" i="19"/>
  <c r="D1870" i="19" s="1"/>
  <c r="B1871" i="19"/>
  <c r="D1871" i="19" s="1"/>
  <c r="B1872" i="19"/>
  <c r="D1872" i="19" s="1"/>
  <c r="B1873" i="19"/>
  <c r="B1874" i="19"/>
  <c r="B1875" i="19"/>
  <c r="D1875" i="19" s="1"/>
  <c r="B1876" i="19"/>
  <c r="B1877" i="19"/>
  <c r="D1877" i="19" s="1"/>
  <c r="B1878" i="19"/>
  <c r="D1878" i="19" s="1"/>
  <c r="B1879" i="19"/>
  <c r="D1879" i="19" s="1"/>
  <c r="B1880" i="19"/>
  <c r="D1880" i="19" s="1"/>
  <c r="B1881" i="19"/>
  <c r="B1882" i="19"/>
  <c r="B1883" i="19"/>
  <c r="D1883" i="19" s="1"/>
  <c r="B1884" i="19"/>
  <c r="B1885" i="19"/>
  <c r="D1885" i="19" s="1"/>
  <c r="B1886" i="19"/>
  <c r="D1886" i="19" s="1"/>
  <c r="B1887" i="19"/>
  <c r="D1887" i="19" s="1"/>
  <c r="B1888" i="19"/>
  <c r="D1888" i="19" s="1"/>
  <c r="B1889" i="19"/>
  <c r="B1890" i="19"/>
  <c r="B1891" i="19"/>
  <c r="D1891" i="19" s="1"/>
  <c r="B1892" i="19"/>
  <c r="B1893" i="19"/>
  <c r="D1893" i="19" s="1"/>
  <c r="B1894" i="19"/>
  <c r="D1894" i="19" s="1"/>
  <c r="B1895" i="19"/>
  <c r="D1895" i="19" s="1"/>
  <c r="B1896" i="19"/>
  <c r="D1896" i="19" s="1"/>
  <c r="B1897" i="19"/>
  <c r="B1898" i="19"/>
  <c r="B1899" i="19"/>
  <c r="D1899" i="19" s="1"/>
  <c r="B1900" i="19"/>
  <c r="B1901" i="19"/>
  <c r="D1901" i="19" s="1"/>
  <c r="B1902" i="19"/>
  <c r="D1902" i="19" s="1"/>
  <c r="B1903" i="19"/>
  <c r="D1903" i="19" s="1"/>
  <c r="B1904" i="19"/>
  <c r="D1904" i="19" s="1"/>
  <c r="B1905" i="19"/>
  <c r="B1906" i="19"/>
  <c r="B1907" i="19"/>
  <c r="D1907" i="19" s="1"/>
  <c r="B1908" i="19"/>
  <c r="B1909" i="19"/>
  <c r="D1909" i="19" s="1"/>
  <c r="B1910" i="19"/>
  <c r="D1910" i="19" s="1"/>
  <c r="B1911" i="19"/>
  <c r="D1911" i="19" s="1"/>
  <c r="B1912" i="19"/>
  <c r="D1912" i="19" s="1"/>
  <c r="B1913" i="19"/>
  <c r="B1914" i="19"/>
  <c r="B1915" i="19"/>
  <c r="D1915" i="19" s="1"/>
  <c r="B1916" i="19"/>
  <c r="B1917" i="19"/>
  <c r="D1917" i="19" s="1"/>
  <c r="B1918" i="19"/>
  <c r="D1918" i="19" s="1"/>
  <c r="B1919" i="19"/>
  <c r="D1919" i="19" s="1"/>
  <c r="B1920" i="19"/>
  <c r="D1920" i="19" s="1"/>
  <c r="B1921" i="19"/>
  <c r="B1922" i="19"/>
  <c r="B1923" i="19"/>
  <c r="D1923" i="19" s="1"/>
  <c r="B1924" i="19"/>
  <c r="B1925" i="19"/>
  <c r="D1925" i="19" s="1"/>
  <c r="B1926" i="19"/>
  <c r="D1926" i="19" s="1"/>
  <c r="B1927" i="19"/>
  <c r="D1927" i="19" s="1"/>
  <c r="B1928" i="19"/>
  <c r="D1928" i="19" s="1"/>
  <c r="B1929" i="19"/>
  <c r="B1930" i="19"/>
  <c r="B1931" i="19"/>
  <c r="D1931" i="19" s="1"/>
  <c r="B1932" i="19"/>
  <c r="B1933" i="19"/>
  <c r="D1933" i="19" s="1"/>
  <c r="B1934" i="19"/>
  <c r="D1934" i="19" s="1"/>
  <c r="B1935" i="19"/>
  <c r="D1935" i="19" s="1"/>
  <c r="B1936" i="19"/>
  <c r="D1936" i="19" s="1"/>
  <c r="B1937" i="19"/>
  <c r="B1938" i="19"/>
  <c r="B1939" i="19"/>
  <c r="D1939" i="19" s="1"/>
  <c r="B1940" i="19"/>
  <c r="B1941" i="19"/>
  <c r="D1941" i="19" s="1"/>
  <c r="B1942" i="19"/>
  <c r="D1942" i="19" s="1"/>
  <c r="B1943" i="19"/>
  <c r="D1943" i="19" s="1"/>
  <c r="B1944" i="19"/>
  <c r="D1944" i="19" s="1"/>
  <c r="B1945" i="19"/>
  <c r="B1946" i="19"/>
  <c r="B1947" i="19"/>
  <c r="D1947" i="19" s="1"/>
  <c r="B1948" i="19"/>
  <c r="B1949" i="19"/>
  <c r="D1949" i="19" s="1"/>
  <c r="B1950" i="19"/>
  <c r="D1950" i="19" s="1"/>
  <c r="B1951" i="19"/>
  <c r="D1951" i="19" s="1"/>
  <c r="B1952" i="19"/>
  <c r="D1952" i="19" s="1"/>
  <c r="B1953" i="19"/>
  <c r="B1954" i="19"/>
  <c r="B1955" i="19"/>
  <c r="D1955" i="19" s="1"/>
  <c r="B1956" i="19"/>
  <c r="B1957" i="19"/>
  <c r="D1957" i="19" s="1"/>
  <c r="B1958" i="19"/>
  <c r="D1958" i="19" s="1"/>
  <c r="B1959" i="19"/>
  <c r="D1959" i="19" s="1"/>
  <c r="B1960" i="19"/>
  <c r="D1960" i="19" s="1"/>
  <c r="B1961" i="19"/>
  <c r="B1962" i="19"/>
  <c r="B1963" i="19"/>
  <c r="D1963" i="19" s="1"/>
  <c r="B1964" i="19"/>
  <c r="B1965" i="19"/>
  <c r="D1965" i="19" s="1"/>
  <c r="B1966" i="19"/>
  <c r="D1966" i="19" s="1"/>
  <c r="B1967" i="19"/>
  <c r="D1967" i="19" s="1"/>
  <c r="B1968" i="19"/>
  <c r="D1968" i="19" s="1"/>
  <c r="B1969" i="19"/>
  <c r="B1970" i="19"/>
  <c r="B1971" i="19"/>
  <c r="D1971" i="19" s="1"/>
  <c r="B1972" i="19"/>
  <c r="B1973" i="19"/>
  <c r="D1973" i="19" s="1"/>
  <c r="B1974" i="19"/>
  <c r="D1974" i="19" s="1"/>
  <c r="B1975" i="19"/>
  <c r="D1975" i="19" s="1"/>
  <c r="B1976" i="19"/>
  <c r="D1976" i="19" s="1"/>
  <c r="B1977" i="19"/>
  <c r="B1978" i="19"/>
  <c r="B1979" i="19"/>
  <c r="D1979" i="19" s="1"/>
  <c r="B1980" i="19"/>
  <c r="B1981" i="19"/>
  <c r="D1981" i="19" s="1"/>
  <c r="B1982" i="19"/>
  <c r="D1982" i="19" s="1"/>
  <c r="B1983" i="19"/>
  <c r="D1983" i="19" s="1"/>
  <c r="B1984" i="19"/>
  <c r="D1984" i="19" s="1"/>
  <c r="B1985" i="19"/>
  <c r="B1986" i="19"/>
  <c r="B1987" i="19"/>
  <c r="D1987" i="19" s="1"/>
  <c r="B1988" i="19"/>
  <c r="B1989" i="19"/>
  <c r="D1989" i="19" s="1"/>
  <c r="B1990" i="19"/>
  <c r="D1990" i="19" s="1"/>
  <c r="B1991" i="19"/>
  <c r="D1991" i="19" s="1"/>
  <c r="B1992" i="19"/>
  <c r="B1993" i="19"/>
  <c r="B1994" i="19"/>
  <c r="B1995" i="19"/>
  <c r="D1995" i="19" s="1"/>
  <c r="B1996" i="19"/>
  <c r="B1997" i="19"/>
  <c r="D1997" i="19" s="1"/>
  <c r="B1998" i="19"/>
  <c r="D1998" i="19" s="1"/>
  <c r="B1999" i="19"/>
  <c r="D1999" i="19" s="1"/>
  <c r="B2000" i="19"/>
  <c r="B2" i="19"/>
  <c r="D2" i="19" s="1"/>
  <c r="D1994" i="19" l="1"/>
  <c r="D1986" i="19"/>
  <c r="D1978" i="19"/>
  <c r="D1970" i="19"/>
  <c r="D1962" i="19"/>
  <c r="D1954" i="19"/>
  <c r="D1946" i="19"/>
  <c r="D1938" i="19"/>
  <c r="D1930" i="19"/>
  <c r="D1922" i="19"/>
  <c r="D1914" i="19"/>
  <c r="D1906" i="19"/>
  <c r="D1898" i="19"/>
  <c r="D1890" i="19"/>
  <c r="D1882" i="19"/>
  <c r="D1874" i="19"/>
  <c r="D1866" i="19"/>
  <c r="D1858" i="19"/>
  <c r="D1850" i="19"/>
  <c r="D1842" i="19"/>
  <c r="D1834" i="19"/>
  <c r="D1826" i="19"/>
  <c r="D1818" i="19"/>
  <c r="D1810" i="19"/>
  <c r="D1802" i="19"/>
  <c r="D1794" i="19"/>
  <c r="D1786" i="19"/>
  <c r="D1778" i="19"/>
  <c r="D1770" i="19"/>
  <c r="D1762" i="19"/>
  <c r="D1754" i="19"/>
  <c r="D1746" i="19"/>
  <c r="D1738" i="19"/>
  <c r="D1730" i="19"/>
  <c r="D1722" i="19"/>
  <c r="D1714" i="19"/>
  <c r="D1706" i="19"/>
  <c r="D1698" i="19"/>
  <c r="D1690" i="19"/>
  <c r="D1682" i="19"/>
  <c r="D1674" i="19"/>
  <c r="D1666" i="19"/>
  <c r="D1658" i="19"/>
  <c r="D1650" i="19"/>
  <c r="D1642" i="19"/>
  <c r="D1634" i="19"/>
  <c r="D1626" i="19"/>
  <c r="D1618" i="19"/>
  <c r="D1610" i="19"/>
  <c r="D1602" i="19"/>
  <c r="D1594" i="19"/>
  <c r="D1586" i="19"/>
  <c r="D1578" i="19"/>
  <c r="D1570" i="19"/>
  <c r="D1562" i="19"/>
  <c r="D1554" i="19"/>
  <c r="D1546" i="19"/>
  <c r="D1538" i="19"/>
  <c r="D1530" i="19"/>
  <c r="D1522" i="19"/>
  <c r="D1514" i="19"/>
  <c r="D1506" i="19"/>
  <c r="D1498" i="19"/>
  <c r="D1490" i="19"/>
  <c r="D1482" i="19"/>
  <c r="D1474" i="19"/>
  <c r="D1466" i="19"/>
  <c r="D1458" i="19"/>
  <c r="D1450" i="19"/>
  <c r="D1442" i="19"/>
  <c r="D1434" i="19"/>
  <c r="D1426" i="19"/>
  <c r="D1418" i="19"/>
  <c r="D1410" i="19"/>
  <c r="D1402" i="19"/>
  <c r="D1394" i="19"/>
  <c r="D1386" i="19"/>
  <c r="D1378" i="19"/>
  <c r="D1370" i="19"/>
  <c r="D1362" i="19"/>
  <c r="D1354" i="19"/>
  <c r="D1346" i="19"/>
  <c r="D1338" i="19"/>
  <c r="D1330" i="19"/>
  <c r="D1322" i="19"/>
  <c r="D1314" i="19"/>
  <c r="D1306" i="19"/>
  <c r="D1298" i="19"/>
  <c r="D1290" i="19"/>
  <c r="D1282" i="19"/>
  <c r="D1274" i="19"/>
  <c r="D1266" i="19"/>
  <c r="D1258" i="19"/>
  <c r="D1250" i="19"/>
  <c r="D1242" i="19"/>
  <c r="D1234" i="19"/>
  <c r="D1226" i="19"/>
  <c r="D1218" i="19"/>
  <c r="D1210" i="19"/>
  <c r="D1202" i="19"/>
  <c r="D1194" i="19"/>
  <c r="D1186" i="19"/>
  <c r="D1178" i="19"/>
  <c r="D1170" i="19"/>
  <c r="D1162" i="19"/>
  <c r="D1154" i="19"/>
  <c r="D1146" i="19"/>
  <c r="D1138" i="19"/>
  <c r="D1130" i="19"/>
  <c r="D1122" i="19"/>
  <c r="D1114" i="19"/>
  <c r="D1106" i="19"/>
  <c r="D1098" i="19"/>
  <c r="D1090" i="19"/>
  <c r="D1082" i="19"/>
  <c r="D1074" i="19"/>
  <c r="D1066" i="19"/>
  <c r="D1058" i="19"/>
  <c r="D1050" i="19"/>
  <c r="D1042" i="19"/>
  <c r="D1034" i="19"/>
  <c r="D1026" i="19"/>
  <c r="D1018" i="19"/>
  <c r="D1010" i="19"/>
  <c r="D1002" i="19"/>
  <c r="D994" i="19"/>
  <c r="D986" i="19"/>
  <c r="D978" i="19"/>
  <c r="D970" i="19"/>
  <c r="D962" i="19"/>
  <c r="D954" i="19"/>
  <c r="D946" i="19"/>
  <c r="D938" i="19"/>
  <c r="D930" i="19"/>
  <c r="D922" i="19"/>
  <c r="D914" i="19"/>
  <c r="D906" i="19"/>
  <c r="D898" i="19"/>
  <c r="D890" i="19"/>
  <c r="D882" i="19"/>
  <c r="D874" i="19"/>
  <c r="D866" i="19"/>
  <c r="D858" i="19"/>
  <c r="D850" i="19"/>
  <c r="D842" i="19"/>
  <c r="D834" i="19"/>
  <c r="D826" i="19"/>
  <c r="D818" i="19"/>
  <c r="D810" i="19"/>
  <c r="D802" i="19"/>
  <c r="D794" i="19"/>
  <c r="D786" i="19"/>
  <c r="D778" i="19"/>
  <c r="D770" i="19"/>
  <c r="D762" i="19"/>
  <c r="D754" i="19"/>
  <c r="D746" i="19"/>
  <c r="D738" i="19"/>
  <c r="D730" i="19"/>
  <c r="D722" i="19"/>
  <c r="D714" i="19"/>
  <c r="D706" i="19"/>
  <c r="D698" i="19"/>
  <c r="D690" i="19"/>
  <c r="D682" i="19"/>
  <c r="D674" i="19"/>
  <c r="D666" i="19"/>
  <c r="D658" i="19"/>
  <c r="D650" i="19"/>
  <c r="D642" i="19"/>
  <c r="D634" i="19"/>
  <c r="D626" i="19"/>
  <c r="D618" i="19"/>
  <c r="D610" i="19"/>
  <c r="D602" i="19"/>
  <c r="D594" i="19"/>
  <c r="D586" i="19"/>
  <c r="D578" i="19"/>
  <c r="D570" i="19"/>
  <c r="D562" i="19"/>
  <c r="D554" i="19"/>
  <c r="D546" i="19"/>
  <c r="D538" i="19"/>
  <c r="D530" i="19"/>
  <c r="D522" i="19"/>
  <c r="D514" i="19"/>
  <c r="D506" i="19"/>
  <c r="D498" i="19"/>
  <c r="D490" i="19"/>
  <c r="D482" i="19"/>
  <c r="D474" i="19"/>
  <c r="D466" i="19"/>
  <c r="D458" i="19"/>
  <c r="D450" i="19"/>
  <c r="D442" i="19"/>
  <c r="D434" i="19"/>
  <c r="D426" i="19"/>
  <c r="D418" i="19"/>
  <c r="D410" i="19"/>
  <c r="D402" i="19"/>
  <c r="D394" i="19"/>
  <c r="D386" i="19"/>
  <c r="D378" i="19"/>
  <c r="D370" i="19"/>
  <c r="D362" i="19"/>
  <c r="D354" i="19"/>
  <c r="D346" i="19"/>
  <c r="D338" i="19"/>
  <c r="D330" i="19"/>
  <c r="D322" i="19"/>
  <c r="D314" i="19"/>
  <c r="D306" i="19"/>
  <c r="D298" i="19"/>
  <c r="D290" i="19"/>
  <c r="D282" i="19"/>
  <c r="D274" i="19"/>
  <c r="D266" i="19"/>
  <c r="D258" i="19"/>
  <c r="D250" i="19"/>
  <c r="D242" i="19"/>
  <c r="D234" i="19"/>
  <c r="D226" i="19"/>
  <c r="D218" i="19"/>
  <c r="D210" i="19"/>
  <c r="D202" i="19"/>
  <c r="D194" i="19"/>
  <c r="D186" i="19"/>
  <c r="D178" i="19"/>
  <c r="D170" i="19"/>
  <c r="D162" i="19"/>
  <c r="D154" i="19"/>
  <c r="D146" i="19"/>
  <c r="D138" i="19"/>
  <c r="D130" i="19"/>
  <c r="D122" i="19"/>
  <c r="D114" i="19"/>
  <c r="D106" i="19"/>
  <c r="D98" i="19"/>
  <c r="D90" i="19"/>
  <c r="D82" i="19"/>
  <c r="D74" i="19"/>
  <c r="D66" i="19"/>
  <c r="D58" i="19"/>
  <c r="D50" i="19"/>
  <c r="D42" i="19"/>
  <c r="D34" i="19"/>
  <c r="D26" i="19"/>
  <c r="D18" i="19"/>
  <c r="D10" i="19"/>
  <c r="D1993" i="19"/>
  <c r="D1985" i="19"/>
  <c r="D1977" i="19"/>
  <c r="D1969" i="19"/>
  <c r="D1961" i="19"/>
  <c r="D1953" i="19"/>
  <c r="D1945" i="19"/>
  <c r="D1937" i="19"/>
  <c r="D1929" i="19"/>
  <c r="D1921" i="19"/>
  <c r="D1913" i="19"/>
  <c r="D1905" i="19"/>
  <c r="D1897" i="19"/>
  <c r="D1889" i="19"/>
  <c r="D1881" i="19"/>
  <c r="D1873" i="19"/>
  <c r="D1865" i="19"/>
  <c r="D1857" i="19"/>
  <c r="D1849" i="19"/>
  <c r="D1841" i="19"/>
  <c r="D1833" i="19"/>
  <c r="D1825" i="19"/>
  <c r="D1817" i="19"/>
  <c r="D1809" i="19"/>
  <c r="D1801" i="19"/>
  <c r="D1793" i="19"/>
  <c r="D1371" i="19"/>
  <c r="D1363" i="19"/>
  <c r="D1355" i="19"/>
  <c r="D1347" i="19"/>
  <c r="D1339" i="19"/>
  <c r="D1331" i="19"/>
  <c r="D1323" i="19"/>
  <c r="D1315" i="19"/>
  <c r="D1307" i="19"/>
  <c r="D1299" i="19"/>
  <c r="D1291" i="19"/>
  <c r="D1283" i="19"/>
  <c r="D1275" i="19"/>
  <c r="D1267" i="19"/>
  <c r="D1259" i="19"/>
  <c r="D1251" i="19"/>
  <c r="D1243" i="19"/>
  <c r="D1235" i="19"/>
  <c r="D1227" i="19"/>
  <c r="D1219" i="19"/>
  <c r="D1211" i="19"/>
  <c r="D1203" i="19"/>
  <c r="D1195" i="19"/>
  <c r="D1187" i="19"/>
  <c r="D1179" i="19"/>
  <c r="D1171" i="19"/>
  <c r="D1163" i="19"/>
  <c r="D1155" i="19"/>
  <c r="D1147" i="19"/>
  <c r="D1139" i="19"/>
  <c r="D1131" i="19"/>
  <c r="D1123" i="19"/>
  <c r="D1115" i="19"/>
  <c r="D1107" i="19"/>
  <c r="D1099" i="19"/>
  <c r="D1091" i="19"/>
  <c r="D1083" i="19"/>
  <c r="D1075" i="19"/>
  <c r="D1067" i="19"/>
  <c r="D1059" i="19"/>
  <c r="D1051" i="19"/>
  <c r="D1043" i="19"/>
  <c r="D1035" i="19"/>
  <c r="D1027" i="19"/>
  <c r="D1019" i="19"/>
  <c r="D1011" i="19"/>
  <c r="D1003" i="19"/>
  <c r="D995" i="19"/>
  <c r="D987" i="19"/>
  <c r="D979" i="19"/>
  <c r="D971" i="19"/>
  <c r="D955" i="19"/>
  <c r="D947" i="19"/>
  <c r="D931" i="19"/>
  <c r="D923" i="19"/>
  <c r="D915" i="19"/>
  <c r="D907" i="19"/>
  <c r="D899" i="19"/>
  <c r="D891" i="19"/>
  <c r="D883" i="19"/>
  <c r="D875" i="19"/>
  <c r="D867" i="19"/>
  <c r="D859" i="19"/>
  <c r="D851" i="19"/>
  <c r="D843" i="19"/>
  <c r="D835" i="19"/>
  <c r="D827" i="19"/>
  <c r="D819" i="19"/>
  <c r="D811" i="19"/>
  <c r="D803" i="19"/>
  <c r="D795" i="19"/>
  <c r="D787" i="19"/>
  <c r="D779" i="19"/>
  <c r="D771" i="19"/>
  <c r="D763" i="19"/>
  <c r="D755" i="19"/>
  <c r="D747" i="19"/>
  <c r="D739" i="19"/>
  <c r="D731" i="19"/>
  <c r="D723" i="19"/>
  <c r="D715" i="19"/>
  <c r="D707" i="19"/>
  <c r="D699" i="19"/>
  <c r="D691" i="19"/>
  <c r="D683" i="19"/>
  <c r="D2000" i="19"/>
  <c r="D1992" i="19"/>
  <c r="D963" i="19"/>
  <c r="D939" i="19"/>
  <c r="D1996" i="19"/>
  <c r="D1988" i="19"/>
  <c r="D1980" i="19"/>
  <c r="D1972" i="19"/>
  <c r="D1964" i="19"/>
  <c r="D1956" i="19"/>
  <c r="D1948" i="19"/>
  <c r="D1940" i="19"/>
  <c r="D1932" i="19"/>
  <c r="D1924" i="19"/>
  <c r="D1916" i="19"/>
  <c r="D1908" i="19"/>
  <c r="D1900" i="19"/>
  <c r="D1892" i="19"/>
  <c r="D1884" i="19"/>
  <c r="D1876" i="19"/>
  <c r="D1868" i="19"/>
  <c r="D1860" i="19"/>
  <c r="D1852" i="19"/>
  <c r="D1844" i="19"/>
  <c r="D1836" i="19"/>
  <c r="D1828" i="19"/>
  <c r="D1820" i="19"/>
  <c r="D1812" i="19"/>
  <c r="D1804" i="19"/>
  <c r="D1796" i="19"/>
  <c r="D1788" i="19"/>
  <c r="D1780" i="19"/>
  <c r="D1772" i="19"/>
  <c r="D1764" i="19"/>
  <c r="D1756" i="19"/>
  <c r="D1748" i="19"/>
  <c r="D1740" i="19"/>
  <c r="D1732" i="19"/>
  <c r="D1724" i="19"/>
  <c r="D1716" i="19"/>
  <c r="D1708" i="19"/>
  <c r="D1700" i="19"/>
  <c r="D1692" i="19"/>
  <c r="D1684" i="19"/>
  <c r="D1676" i="19"/>
  <c r="D1668" i="19"/>
  <c r="D1660" i="19"/>
  <c r="D1652" i="19"/>
  <c r="D1644" i="19"/>
  <c r="D1636" i="19"/>
  <c r="D1628" i="19"/>
  <c r="D1620" i="19"/>
  <c r="D1612" i="19"/>
  <c r="D1604" i="19"/>
  <c r="D1596" i="19"/>
  <c r="D1588" i="19"/>
  <c r="D1580" i="19"/>
  <c r="D1572" i="19"/>
  <c r="D1564" i="19"/>
  <c r="D1556" i="19"/>
  <c r="D1548" i="19"/>
  <c r="D1540" i="19"/>
  <c r="D1532" i="19"/>
  <c r="D1524" i="19"/>
  <c r="D1516" i="19"/>
  <c r="D1508" i="19"/>
  <c r="D1500" i="19"/>
  <c r="D1492" i="19"/>
  <c r="D1484" i="19"/>
  <c r="D1476" i="19"/>
  <c r="D1468" i="19"/>
  <c r="D1460" i="19"/>
  <c r="D1452" i="19"/>
  <c r="D1444" i="19"/>
  <c r="D1436" i="19"/>
  <c r="D1428" i="19"/>
  <c r="D1420" i="19"/>
  <c r="D1412" i="19"/>
  <c r="D1404" i="19"/>
  <c r="D1396" i="19"/>
  <c r="D1388" i="19"/>
  <c r="D1380" i="19"/>
  <c r="D1372" i="19"/>
  <c r="D1364" i="19"/>
  <c r="D1356" i="19"/>
  <c r="D1348" i="19"/>
  <c r="D1340" i="19"/>
  <c r="D1332" i="19"/>
  <c r="D1324" i="19"/>
  <c r="D1316" i="19"/>
  <c r="D1308" i="19"/>
  <c r="D1300" i="19"/>
  <c r="D1292" i="19"/>
  <c r="D1284" i="19"/>
  <c r="D1276" i="19"/>
  <c r="D1268" i="19"/>
  <c r="D1260" i="19"/>
  <c r="D1252" i="19"/>
  <c r="D1244" i="19"/>
  <c r="D1236" i="19"/>
  <c r="D1228" i="19"/>
  <c r="D1220" i="19"/>
  <c r="D1212" i="19"/>
  <c r="D1204" i="19"/>
  <c r="D1196" i="19"/>
  <c r="D1188" i="19"/>
  <c r="D1180" i="19"/>
  <c r="D1172" i="19"/>
  <c r="D1164" i="19"/>
  <c r="D1156" i="19"/>
  <c r="D1148" i="19"/>
  <c r="D1140" i="19"/>
  <c r="D1132" i="19"/>
  <c r="D1124" i="19"/>
  <c r="D1116" i="19"/>
  <c r="D1108" i="19"/>
  <c r="D1100" i="19"/>
  <c r="D1092" i="19"/>
  <c r="D1084" i="19"/>
  <c r="D1076" i="19"/>
  <c r="D1068" i="19"/>
  <c r="D1060" i="19"/>
  <c r="D1052" i="19"/>
  <c r="D1044" i="19"/>
  <c r="D1036" i="19"/>
  <c r="D1028" i="19"/>
  <c r="D1020" i="19"/>
  <c r="D1012" i="19"/>
  <c r="D1004" i="19"/>
  <c r="D996" i="19"/>
  <c r="D988" i="19"/>
  <c r="D980" i="19"/>
  <c r="D972" i="19"/>
  <c r="D964" i="19"/>
  <c r="D956" i="19"/>
  <c r="D948" i="19"/>
  <c r="D940" i="19"/>
  <c r="D932" i="19"/>
  <c r="D924" i="19"/>
  <c r="D916" i="19"/>
  <c r="D908" i="19"/>
  <c r="D900" i="19"/>
  <c r="D892" i="19"/>
  <c r="D884" i="19"/>
  <c r="D876" i="19"/>
  <c r="D868" i="19"/>
  <c r="D860" i="19"/>
  <c r="D852" i="19"/>
  <c r="D844" i="19"/>
  <c r="D836" i="19"/>
  <c r="D828" i="19"/>
  <c r="D820" i="19"/>
  <c r="D812" i="19"/>
  <c r="D804" i="19"/>
  <c r="D796" i="19"/>
  <c r="D788" i="19"/>
  <c r="D780" i="19"/>
  <c r="D772" i="19"/>
  <c r="D764" i="19"/>
  <c r="D756" i="19"/>
  <c r="D748" i="19"/>
  <c r="D740" i="19"/>
  <c r="D732" i="19"/>
  <c r="D724" i="19"/>
  <c r="D716" i="19"/>
  <c r="D708" i="19"/>
  <c r="D700" i="19"/>
  <c r="D692" i="19"/>
  <c r="D684" i="19"/>
  <c r="D676" i="19"/>
  <c r="D668" i="19"/>
  <c r="D660" i="19"/>
  <c r="D652" i="19"/>
  <c r="D644" i="19"/>
  <c r="D636" i="19"/>
  <c r="D628" i="19"/>
  <c r="D620" i="19"/>
  <c r="D612" i="19"/>
  <c r="D604" i="19"/>
  <c r="D596" i="19"/>
  <c r="D588" i="19"/>
  <c r="D580" i="19"/>
  <c r="D572" i="19"/>
  <c r="D564" i="19"/>
  <c r="D556" i="19"/>
  <c r="D548" i="19"/>
  <c r="D540" i="19"/>
  <c r="D532" i="19"/>
  <c r="D524" i="19"/>
  <c r="D516" i="19"/>
  <c r="D508" i="19"/>
  <c r="D500" i="19"/>
  <c r="D492" i="19"/>
  <c r="D484" i="19"/>
  <c r="D476" i="19"/>
  <c r="D468" i="19"/>
  <c r="D460" i="19"/>
  <c r="D452" i="19"/>
  <c r="D444" i="19"/>
  <c r="D436" i="19"/>
  <c r="D428" i="19"/>
  <c r="D420" i="19"/>
  <c r="D412" i="19"/>
  <c r="D404" i="19"/>
  <c r="D396" i="19"/>
  <c r="D388" i="19"/>
  <c r="D380" i="19"/>
  <c r="D372" i="19"/>
  <c r="D364" i="19"/>
  <c r="D356" i="19"/>
  <c r="D348" i="19"/>
  <c r="D340" i="19"/>
  <c r="D332" i="19"/>
  <c r="D324" i="19"/>
  <c r="D316" i="19"/>
  <c r="D308" i="19"/>
  <c r="D300" i="19"/>
  <c r="D292" i="19"/>
  <c r="D284" i="19"/>
  <c r="D276" i="19"/>
  <c r="D268" i="19"/>
  <c r="D260" i="19"/>
  <c r="D252" i="19"/>
  <c r="D244" i="19"/>
  <c r="D236" i="19"/>
  <c r="D228" i="19"/>
  <c r="D220" i="19"/>
  <c r="D212" i="19"/>
  <c r="D204" i="19"/>
  <c r="D196" i="19"/>
  <c r="D188" i="19"/>
  <c r="D180" i="19"/>
  <c r="D172" i="19"/>
  <c r="D164" i="19"/>
  <c r="D156" i="19"/>
  <c r="D148" i="19"/>
  <c r="D140" i="19"/>
  <c r="D132" i="19"/>
  <c r="D124" i="19"/>
  <c r="D116" i="19"/>
  <c r="D108" i="19"/>
  <c r="D100" i="19"/>
  <c r="D92" i="19"/>
  <c r="D84" i="19"/>
  <c r="D76" i="19"/>
  <c r="D68" i="19"/>
  <c r="D60" i="19"/>
  <c r="D52" i="19"/>
  <c r="D44" i="19"/>
  <c r="D36" i="19"/>
  <c r="D28" i="19"/>
  <c r="D20" i="19"/>
  <c r="D12" i="19"/>
  <c r="D4" i="19"/>
  <c r="D361" i="19"/>
  <c r="D675" i="19"/>
  <c r="D667" i="19"/>
  <c r="D659" i="19"/>
  <c r="D651" i="19"/>
  <c r="D643" i="19"/>
  <c r="D635" i="19"/>
  <c r="D627" i="19"/>
  <c r="D619" i="19"/>
  <c r="D611" i="19"/>
  <c r="D603" i="19"/>
  <c r="D595" i="19"/>
  <c r="D587" i="19"/>
  <c r="D579" i="19"/>
  <c r="D571" i="19"/>
  <c r="D563" i="19"/>
  <c r="D555" i="19"/>
  <c r="D547" i="19"/>
  <c r="D539" i="19"/>
  <c r="D531" i="19"/>
  <c r="D523" i="19"/>
  <c r="D515" i="19"/>
  <c r="D507" i="19"/>
  <c r="D499" i="19"/>
  <c r="D491" i="19"/>
  <c r="D483" i="19"/>
  <c r="D475" i="19"/>
  <c r="D467" i="19"/>
  <c r="D459" i="19"/>
  <c r="D451" i="19"/>
  <c r="D443" i="19"/>
  <c r="D435" i="19"/>
  <c r="D427" i="19"/>
  <c r="D419" i="19"/>
  <c r="D411" i="19"/>
  <c r="D403" i="19"/>
  <c r="D395" i="19"/>
  <c r="D387" i="19"/>
  <c r="D379" i="19"/>
  <c r="D371" i="19"/>
  <c r="D363" i="19"/>
  <c r="D355" i="19"/>
  <c r="D347" i="19"/>
  <c r="D339" i="19"/>
  <c r="D331" i="19"/>
  <c r="D323" i="19"/>
  <c r="D315" i="19"/>
  <c r="D307" i="19"/>
  <c r="D299" i="19"/>
  <c r="D291" i="19"/>
  <c r="D283" i="19"/>
  <c r="D275" i="19"/>
  <c r="D267" i="19"/>
  <c r="D259" i="19"/>
  <c r="D251" i="19"/>
  <c r="D243" i="19"/>
  <c r="D235" i="19"/>
  <c r="D227" i="19"/>
  <c r="D219" i="19"/>
  <c r="D211" i="19"/>
  <c r="D203" i="19"/>
  <c r="D195" i="19"/>
  <c r="D187" i="19"/>
  <c r="D179" i="19"/>
  <c r="D171" i="19"/>
  <c r="D163" i="19"/>
  <c r="D155" i="19"/>
  <c r="D147" i="19"/>
  <c r="D139" i="19"/>
  <c r="D131" i="19"/>
  <c r="D123" i="19"/>
  <c r="D115" i="19"/>
  <c r="D107" i="19"/>
  <c r="D99" i="19"/>
  <c r="D91" i="19"/>
  <c r="D83" i="19"/>
  <c r="D75" i="19"/>
  <c r="D67" i="19"/>
  <c r="D59" i="19"/>
  <c r="D51" i="19"/>
  <c r="D43" i="19"/>
  <c r="D35" i="19"/>
  <c r="D27" i="19"/>
  <c r="D19" i="19"/>
  <c r="D11" i="19"/>
  <c r="D3" i="19"/>
  <c r="D1441" i="19"/>
  <c r="D1433" i="19"/>
  <c r="D1425" i="19"/>
  <c r="D1417" i="19"/>
  <c r="D1409" i="19"/>
  <c r="D1401" i="19"/>
  <c r="D1393" i="19"/>
  <c r="D1385" i="19"/>
  <c r="D1377" i="19"/>
  <c r="D1369" i="19"/>
  <c r="D1361" i="19"/>
  <c r="D1353" i="19"/>
  <c r="D1345" i="19"/>
  <c r="D1337" i="19"/>
  <c r="D1329" i="19"/>
  <c r="D1321" i="19"/>
  <c r="D1313" i="19"/>
  <c r="D1305" i="19"/>
  <c r="D1297" i="19"/>
  <c r="D1289" i="19"/>
  <c r="D1281" i="19"/>
  <c r="D1273" i="19"/>
  <c r="D1265" i="19"/>
  <c r="D1257" i="19"/>
  <c r="D1249" i="19"/>
  <c r="D1241" i="19"/>
  <c r="D1233" i="19"/>
  <c r="D1225" i="19"/>
  <c r="D1217" i="19"/>
  <c r="D1209" i="19"/>
  <c r="D1201" i="19"/>
  <c r="D1193" i="19"/>
  <c r="D1185" i="19"/>
  <c r="D1177" i="19"/>
  <c r="D1169" i="19"/>
  <c r="D1161" i="19"/>
  <c r="D1153" i="19"/>
  <c r="D1145" i="19"/>
  <c r="D1137" i="19"/>
  <c r="D1129" i="19"/>
  <c r="D1121" i="19"/>
  <c r="D1113" i="19"/>
  <c r="D1105" i="19"/>
  <c r="D1097" i="19"/>
  <c r="D1089" i="19"/>
  <c r="D1081" i="19"/>
  <c r="D1073" i="19"/>
  <c r="D1065" i="19"/>
  <c r="D1057" i="19"/>
  <c r="D1049" i="19"/>
  <c r="D1041" i="19"/>
  <c r="D1033" i="19"/>
  <c r="D1025" i="19"/>
  <c r="D1017" i="19"/>
  <c r="D1009" i="19"/>
  <c r="D1001" i="19"/>
  <c r="D993" i="19"/>
  <c r="D985" i="19"/>
  <c r="D977" i="19"/>
  <c r="D969" i="19"/>
  <c r="D961" i="19"/>
  <c r="D953" i="19"/>
  <c r="D945" i="19"/>
  <c r="D937" i="19"/>
  <c r="D929" i="19"/>
  <c r="D921" i="19"/>
  <c r="D913" i="19"/>
  <c r="D905" i="19"/>
  <c r="D897" i="19"/>
  <c r="D889" i="19"/>
  <c r="D881" i="19"/>
  <c r="D873" i="19"/>
  <c r="D865" i="19"/>
  <c r="D857" i="19"/>
  <c r="D849" i="19"/>
  <c r="D841" i="19"/>
  <c r="D833" i="19"/>
  <c r="D825" i="19"/>
  <c r="D817" i="19"/>
  <c r="D809" i="19"/>
  <c r="D617" i="19"/>
  <c r="D529" i="19"/>
  <c r="D273" i="19"/>
  <c r="D105" i="19"/>
  <c r="D2001" i="19"/>
  <c r="D801" i="19"/>
  <c r="D793" i="19"/>
  <c r="D785" i="19"/>
  <c r="D777" i="19"/>
  <c r="D769" i="19"/>
  <c r="D761" i="19"/>
  <c r="D753" i="19"/>
  <c r="D745" i="19"/>
  <c r="D737" i="19"/>
  <c r="D729" i="19"/>
  <c r="D721" i="19"/>
  <c r="D713" i="19"/>
  <c r="D705" i="19"/>
  <c r="D697" i="19"/>
  <c r="D689" i="19"/>
  <c r="D681" i="19"/>
  <c r="D673" i="19"/>
  <c r="D665" i="19"/>
  <c r="D657" i="19"/>
  <c r="D649" i="19"/>
  <c r="D641" i="19"/>
  <c r="D633" i="19"/>
  <c r="D625" i="19"/>
  <c r="D609" i="19"/>
  <c r="D601" i="19"/>
  <c r="D593" i="19"/>
  <c r="D585" i="19"/>
  <c r="D577" i="19"/>
  <c r="D569" i="19"/>
  <c r="D561" i="19"/>
  <c r="D553" i="19"/>
  <c r="D545" i="19"/>
  <c r="D537" i="19"/>
  <c r="D521" i="19"/>
  <c r="D513" i="19"/>
  <c r="D505" i="19"/>
  <c r="D497" i="19"/>
  <c r="D489" i="19"/>
  <c r="D481" i="19"/>
  <c r="D473" i="19"/>
  <c r="D465" i="19"/>
  <c r="D457" i="19"/>
  <c r="D449" i="19"/>
  <c r="D441" i="19"/>
  <c r="D433" i="19"/>
  <c r="D425" i="19"/>
  <c r="D417" i="19"/>
  <c r="D409" i="19"/>
  <c r="D401" i="19"/>
  <c r="D393" i="19"/>
  <c r="D385" i="19"/>
  <c r="D377" i="19"/>
  <c r="D369" i="19"/>
  <c r="D353" i="19"/>
  <c r="D345" i="19"/>
  <c r="D337" i="19"/>
  <c r="D329" i="19"/>
  <c r="D321" i="19"/>
  <c r="D313" i="19"/>
  <c r="D305" i="19"/>
  <c r="D297" i="19"/>
  <c r="D289" i="19"/>
  <c r="D281" i="19"/>
  <c r="D265" i="19"/>
  <c r="D257" i="19"/>
  <c r="D249" i="19"/>
  <c r="D241" i="19"/>
  <c r="D233" i="19"/>
  <c r="D225" i="19"/>
  <c r="D217" i="19"/>
  <c r="D209" i="19"/>
  <c r="D201" i="19"/>
  <c r="D193" i="19"/>
  <c r="D185" i="19"/>
  <c r="D177" i="19"/>
  <c r="D169" i="19"/>
  <c r="D161" i="19"/>
  <c r="D153" i="19"/>
  <c r="D145" i="19"/>
  <c r="D137" i="19"/>
  <c r="D129" i="19"/>
  <c r="D121" i="19"/>
  <c r="D113" i="19"/>
  <c r="D97" i="19"/>
  <c r="D89" i="19"/>
  <c r="D81" i="19"/>
  <c r="D73" i="19"/>
  <c r="D65" i="19"/>
  <c r="D57" i="19"/>
  <c r="D49" i="19"/>
  <c r="D41" i="19"/>
  <c r="D33" i="19"/>
  <c r="D25" i="19"/>
  <c r="D17" i="19"/>
  <c r="D9" i="19"/>
  <c r="C2002" i="19"/>
  <c r="C2003" i="19" s="1"/>
  <c r="D2" i="32"/>
  <c r="A3" i="32"/>
  <c r="D3" i="32"/>
  <c r="A4" i="32"/>
  <c r="D4" i="32"/>
  <c r="A5" i="32"/>
  <c r="D5" i="32"/>
  <c r="A6" i="32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A156" i="32" s="1"/>
  <c r="A157" i="32" s="1"/>
  <c r="A158" i="32" s="1"/>
  <c r="A159" i="32" s="1"/>
  <c r="A160" i="32" s="1"/>
  <c r="A161" i="32" s="1"/>
  <c r="A162" i="32" s="1"/>
  <c r="A163" i="32" s="1"/>
  <c r="A164" i="32" s="1"/>
  <c r="A165" i="32" s="1"/>
  <c r="A166" i="32" s="1"/>
  <c r="A167" i="32" s="1"/>
  <c r="A168" i="32" s="1"/>
  <c r="A169" i="32" s="1"/>
  <c r="A170" i="32" s="1"/>
  <c r="A171" i="32" s="1"/>
  <c r="A172" i="32" s="1"/>
  <c r="A173" i="32" s="1"/>
  <c r="A174" i="32" s="1"/>
  <c r="A175" i="32" s="1"/>
  <c r="A176" i="32" s="1"/>
  <c r="A177" i="32" s="1"/>
  <c r="A178" i="32" s="1"/>
  <c r="A179" i="32" s="1"/>
  <c r="A180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92" i="32" s="1"/>
  <c r="A193" i="32" s="1"/>
  <c r="A194" i="32" s="1"/>
  <c r="A195" i="32" s="1"/>
  <c r="A196" i="32" s="1"/>
  <c r="A197" i="32" s="1"/>
  <c r="A198" i="32" s="1"/>
  <c r="A199" i="32" s="1"/>
  <c r="A200" i="32" s="1"/>
  <c r="A201" i="32" s="1"/>
  <c r="A202" i="32" s="1"/>
  <c r="A203" i="32" s="1"/>
  <c r="A204" i="32" s="1"/>
  <c r="A205" i="32" s="1"/>
  <c r="A206" i="32" s="1"/>
  <c r="A207" i="32" s="1"/>
  <c r="A208" i="32" s="1"/>
  <c r="A209" i="32" s="1"/>
  <c r="A210" i="32" s="1"/>
  <c r="A211" i="32" s="1"/>
  <c r="A212" i="32" s="1"/>
  <c r="A213" i="32" s="1"/>
  <c r="A214" i="32" s="1"/>
  <c r="A215" i="32" s="1"/>
  <c r="A216" i="32" s="1"/>
  <c r="A217" i="32" s="1"/>
  <c r="A218" i="32" s="1"/>
  <c r="A219" i="32" s="1"/>
  <c r="A220" i="32" s="1"/>
  <c r="A221" i="32" s="1"/>
  <c r="A222" i="32" s="1"/>
  <c r="A223" i="32" s="1"/>
  <c r="A224" i="32" s="1"/>
  <c r="A225" i="32" s="1"/>
  <c r="A226" i="32" s="1"/>
  <c r="A227" i="32" s="1"/>
  <c r="A228" i="32" s="1"/>
  <c r="A229" i="32" s="1"/>
  <c r="A230" i="32" s="1"/>
  <c r="A231" i="32" s="1"/>
  <c r="A232" i="32" s="1"/>
  <c r="A233" i="32" s="1"/>
  <c r="A234" i="32" s="1"/>
  <c r="A235" i="32" s="1"/>
  <c r="A236" i="32" s="1"/>
  <c r="A237" i="32" s="1"/>
  <c r="A238" i="32" s="1"/>
  <c r="A239" i="32" s="1"/>
  <c r="A240" i="32" s="1"/>
  <c r="A241" i="32" s="1"/>
  <c r="A242" i="32" s="1"/>
  <c r="A243" i="32" s="1"/>
  <c r="A244" i="32" s="1"/>
  <c r="A245" i="32" s="1"/>
  <c r="A246" i="32" s="1"/>
  <c r="A247" i="32" s="1"/>
  <c r="A248" i="32" s="1"/>
  <c r="A249" i="32" s="1"/>
  <c r="A250" i="32" s="1"/>
  <c r="A251" i="32" s="1"/>
  <c r="A252" i="32" s="1"/>
  <c r="A253" i="32" s="1"/>
  <c r="A254" i="32" s="1"/>
  <c r="A255" i="32" s="1"/>
  <c r="A256" i="32" s="1"/>
  <c r="A257" i="32" s="1"/>
  <c r="A258" i="32" s="1"/>
  <c r="A259" i="32" s="1"/>
  <c r="A260" i="32" s="1"/>
  <c r="A261" i="32" s="1"/>
  <c r="A262" i="32" s="1"/>
  <c r="A263" i="32" s="1"/>
  <c r="A264" i="32" s="1"/>
  <c r="A265" i="32" s="1"/>
  <c r="A266" i="32" s="1"/>
  <c r="A267" i="32" s="1"/>
  <c r="A268" i="32" s="1"/>
  <c r="A269" i="32" s="1"/>
  <c r="A270" i="32" s="1"/>
  <c r="A271" i="32" s="1"/>
  <c r="A272" i="32" s="1"/>
  <c r="A273" i="32" s="1"/>
  <c r="A274" i="32" s="1"/>
  <c r="A275" i="32" s="1"/>
  <c r="A276" i="32" s="1"/>
  <c r="A277" i="32" s="1"/>
  <c r="A278" i="32" s="1"/>
  <c r="A279" i="32" s="1"/>
  <c r="A280" i="32" s="1"/>
  <c r="A281" i="32" s="1"/>
  <c r="A282" i="32" s="1"/>
  <c r="A283" i="32" s="1"/>
  <c r="A284" i="32" s="1"/>
  <c r="A285" i="32" s="1"/>
  <c r="A286" i="32" s="1"/>
  <c r="A287" i="32" s="1"/>
  <c r="A288" i="32" s="1"/>
  <c r="A289" i="32" s="1"/>
  <c r="A290" i="32" s="1"/>
  <c r="A291" i="32" s="1"/>
  <c r="A292" i="32" s="1"/>
  <c r="A293" i="32" s="1"/>
  <c r="A294" i="32" s="1"/>
  <c r="A295" i="32" s="1"/>
  <c r="A296" i="32" s="1"/>
  <c r="A297" i="32" s="1"/>
  <c r="A298" i="32" s="1"/>
  <c r="A299" i="32" s="1"/>
  <c r="A300" i="32" s="1"/>
  <c r="A301" i="32" s="1"/>
  <c r="A302" i="32" s="1"/>
  <c r="A303" i="32" s="1"/>
  <c r="A304" i="32" s="1"/>
  <c r="A305" i="32" s="1"/>
  <c r="A306" i="32" s="1"/>
  <c r="A307" i="32" s="1"/>
  <c r="A308" i="32" s="1"/>
  <c r="A309" i="32" s="1"/>
  <c r="A310" i="32" s="1"/>
  <c r="A311" i="32" s="1"/>
  <c r="A312" i="32" s="1"/>
  <c r="A313" i="32" s="1"/>
  <c r="A314" i="32" s="1"/>
  <c r="A315" i="32" s="1"/>
  <c r="A316" i="32" s="1"/>
  <c r="A317" i="32" s="1"/>
  <c r="A318" i="32" s="1"/>
  <c r="A319" i="32" s="1"/>
  <c r="A320" i="32" s="1"/>
  <c r="A321" i="32" s="1"/>
  <c r="A322" i="32" s="1"/>
  <c r="A323" i="32" s="1"/>
  <c r="A324" i="32" s="1"/>
  <c r="A325" i="32" s="1"/>
  <c r="A326" i="32" s="1"/>
  <c r="A327" i="32" s="1"/>
  <c r="A328" i="32" s="1"/>
  <c r="A329" i="32" s="1"/>
  <c r="A330" i="32" s="1"/>
  <c r="A331" i="32" s="1"/>
  <c r="A332" i="32" s="1"/>
  <c r="A333" i="32" s="1"/>
  <c r="A334" i="32" s="1"/>
  <c r="A335" i="32" s="1"/>
  <c r="A336" i="32" s="1"/>
  <c r="A337" i="32" s="1"/>
  <c r="A338" i="32" s="1"/>
  <c r="A339" i="32" s="1"/>
  <c r="A340" i="32" s="1"/>
  <c r="A341" i="32" s="1"/>
  <c r="A342" i="32" s="1"/>
  <c r="A343" i="32" s="1"/>
  <c r="A344" i="32" s="1"/>
  <c r="A345" i="32" s="1"/>
  <c r="A346" i="32" s="1"/>
  <c r="A347" i="32" s="1"/>
  <c r="A348" i="32" s="1"/>
  <c r="A349" i="32" s="1"/>
  <c r="A350" i="32" s="1"/>
  <c r="A351" i="32" s="1"/>
  <c r="A352" i="32" s="1"/>
  <c r="A353" i="32" s="1"/>
  <c r="A354" i="32" s="1"/>
  <c r="A355" i="32" s="1"/>
  <c r="A356" i="32" s="1"/>
  <c r="A357" i="32" s="1"/>
  <c r="A358" i="32" s="1"/>
  <c r="A359" i="32" s="1"/>
  <c r="A360" i="32" s="1"/>
  <c r="A361" i="32" s="1"/>
  <c r="A362" i="32" s="1"/>
  <c r="A363" i="32" s="1"/>
  <c r="A364" i="32" s="1"/>
  <c r="A365" i="32" s="1"/>
  <c r="A366" i="32" s="1"/>
  <c r="A367" i="32" s="1"/>
  <c r="A368" i="32" s="1"/>
  <c r="A369" i="32" s="1"/>
  <c r="A370" i="32" s="1"/>
  <c r="A371" i="32" s="1"/>
  <c r="A372" i="32" s="1"/>
  <c r="A373" i="32" s="1"/>
  <c r="A374" i="32" s="1"/>
  <c r="A375" i="32" s="1"/>
  <c r="A376" i="32" s="1"/>
  <c r="A377" i="32" s="1"/>
  <c r="A378" i="32" s="1"/>
  <c r="A379" i="32" s="1"/>
  <c r="A380" i="32" s="1"/>
  <c r="A381" i="32" s="1"/>
  <c r="A382" i="32" s="1"/>
  <c r="A383" i="32" s="1"/>
  <c r="A384" i="32" s="1"/>
  <c r="A385" i="32" s="1"/>
  <c r="A386" i="32" s="1"/>
  <c r="A387" i="32" s="1"/>
  <c r="A388" i="32" s="1"/>
  <c r="A389" i="32" s="1"/>
  <c r="A390" i="32" s="1"/>
  <c r="A391" i="32" s="1"/>
  <c r="A392" i="32" s="1"/>
  <c r="A393" i="32" s="1"/>
  <c r="A394" i="32" s="1"/>
  <c r="A395" i="32" s="1"/>
  <c r="A396" i="32" s="1"/>
  <c r="A397" i="32" s="1"/>
  <c r="A398" i="32" s="1"/>
  <c r="A399" i="32" s="1"/>
  <c r="A400" i="32" s="1"/>
  <c r="A401" i="32" s="1"/>
  <c r="A402" i="32" s="1"/>
  <c r="A403" i="32" s="1"/>
  <c r="A404" i="32" s="1"/>
  <c r="A405" i="32" s="1"/>
  <c r="A406" i="32" s="1"/>
  <c r="A407" i="32" s="1"/>
  <c r="A408" i="32" s="1"/>
  <c r="A409" i="32" s="1"/>
  <c r="A410" i="32" s="1"/>
  <c r="A411" i="32" s="1"/>
  <c r="A412" i="32" s="1"/>
  <c r="A413" i="32" s="1"/>
  <c r="A414" i="32" s="1"/>
  <c r="A415" i="32" s="1"/>
  <c r="A416" i="32" s="1"/>
  <c r="A417" i="32" s="1"/>
  <c r="A418" i="32" s="1"/>
  <c r="A419" i="32" s="1"/>
  <c r="A420" i="32" s="1"/>
  <c r="A421" i="32" s="1"/>
  <c r="A422" i="32" s="1"/>
  <c r="A423" i="32" s="1"/>
  <c r="A424" i="32" s="1"/>
  <c r="A425" i="32" s="1"/>
  <c r="A426" i="32" s="1"/>
  <c r="A427" i="32" s="1"/>
  <c r="A428" i="32" s="1"/>
  <c r="A429" i="32" s="1"/>
  <c r="A430" i="32" s="1"/>
  <c r="A431" i="32" s="1"/>
  <c r="A432" i="32" s="1"/>
  <c r="A433" i="32" s="1"/>
  <c r="A434" i="32" s="1"/>
  <c r="A435" i="32" s="1"/>
  <c r="A436" i="32" s="1"/>
  <c r="A437" i="32" s="1"/>
  <c r="A438" i="32" s="1"/>
  <c r="A439" i="32" s="1"/>
  <c r="A440" i="32" s="1"/>
  <c r="A441" i="32" s="1"/>
  <c r="A442" i="32" s="1"/>
  <c r="A443" i="32" s="1"/>
  <c r="A444" i="32" s="1"/>
  <c r="A445" i="32" s="1"/>
  <c r="A446" i="32" s="1"/>
  <c r="A447" i="32" s="1"/>
  <c r="A448" i="32" s="1"/>
  <c r="A449" i="32" s="1"/>
  <c r="A450" i="32" s="1"/>
  <c r="A451" i="32" s="1"/>
  <c r="A452" i="32" s="1"/>
  <c r="A453" i="32" s="1"/>
  <c r="A454" i="32" s="1"/>
  <c r="A455" i="32" s="1"/>
  <c r="A456" i="32" s="1"/>
  <c r="A457" i="32" s="1"/>
  <c r="A458" i="32" s="1"/>
  <c r="A459" i="32" s="1"/>
  <c r="A460" i="32" s="1"/>
  <c r="A461" i="32" s="1"/>
  <c r="A462" i="32" s="1"/>
  <c r="A463" i="32" s="1"/>
  <c r="A464" i="32" s="1"/>
  <c r="A465" i="32" s="1"/>
  <c r="A466" i="32" s="1"/>
  <c r="A467" i="32" s="1"/>
  <c r="A468" i="32" s="1"/>
  <c r="A469" i="32" s="1"/>
  <c r="A470" i="32" s="1"/>
  <c r="A471" i="32" s="1"/>
  <c r="A472" i="32" s="1"/>
  <c r="A473" i="32" s="1"/>
  <c r="A474" i="32" s="1"/>
  <c r="A475" i="32" s="1"/>
  <c r="A476" i="32" s="1"/>
  <c r="A477" i="32" s="1"/>
  <c r="A478" i="32" s="1"/>
  <c r="A479" i="32" s="1"/>
  <c r="A480" i="32" s="1"/>
  <c r="A481" i="32" s="1"/>
  <c r="A482" i="32" s="1"/>
  <c r="A483" i="32" s="1"/>
  <c r="A484" i="32" s="1"/>
  <c r="A485" i="32" s="1"/>
  <c r="A486" i="32" s="1"/>
  <c r="A487" i="32" s="1"/>
  <c r="A488" i="32" s="1"/>
  <c r="A489" i="32" s="1"/>
  <c r="A490" i="32" s="1"/>
  <c r="A491" i="32" s="1"/>
  <c r="A492" i="32" s="1"/>
  <c r="A493" i="32" s="1"/>
  <c r="A494" i="32" s="1"/>
  <c r="A495" i="32" s="1"/>
  <c r="A496" i="32" s="1"/>
  <c r="A497" i="32" s="1"/>
  <c r="A498" i="32" s="1"/>
  <c r="A499" i="32" s="1"/>
  <c r="A500" i="32" s="1"/>
  <c r="A501" i="32" s="1"/>
  <c r="A502" i="32" s="1"/>
  <c r="A503" i="32" s="1"/>
  <c r="A504" i="32" s="1"/>
  <c r="A505" i="32" s="1"/>
  <c r="A506" i="32" s="1"/>
  <c r="A507" i="32" s="1"/>
  <c r="A508" i="32" s="1"/>
  <c r="A509" i="32" s="1"/>
  <c r="A510" i="32" s="1"/>
  <c r="A511" i="32" s="1"/>
  <c r="A512" i="32" s="1"/>
  <c r="A513" i="32" s="1"/>
  <c r="A514" i="32" s="1"/>
  <c r="A515" i="32" s="1"/>
  <c r="A516" i="32" s="1"/>
  <c r="A517" i="32" s="1"/>
  <c r="A518" i="32" s="1"/>
  <c r="A519" i="32" s="1"/>
  <c r="A520" i="32" s="1"/>
  <c r="A521" i="32" s="1"/>
  <c r="A522" i="32" s="1"/>
  <c r="A523" i="32" s="1"/>
  <c r="A524" i="32" s="1"/>
  <c r="A525" i="32" s="1"/>
  <c r="A526" i="32" s="1"/>
  <c r="A527" i="32" s="1"/>
  <c r="A528" i="32" s="1"/>
  <c r="A529" i="32" s="1"/>
  <c r="A530" i="32" s="1"/>
  <c r="A531" i="32" s="1"/>
  <c r="A532" i="32" s="1"/>
  <c r="A533" i="32" s="1"/>
  <c r="A534" i="32" s="1"/>
  <c r="A535" i="32" s="1"/>
  <c r="A536" i="32" s="1"/>
  <c r="A537" i="32" s="1"/>
  <c r="A538" i="32" s="1"/>
  <c r="A539" i="32" s="1"/>
  <c r="A540" i="32" s="1"/>
  <c r="A541" i="32" s="1"/>
  <c r="A542" i="32" s="1"/>
  <c r="A543" i="32" s="1"/>
  <c r="A544" i="32" s="1"/>
  <c r="A545" i="32" s="1"/>
  <c r="A546" i="32" s="1"/>
  <c r="A547" i="32" s="1"/>
  <c r="A548" i="32" s="1"/>
  <c r="A549" i="32" s="1"/>
  <c r="A550" i="32" s="1"/>
  <c r="A551" i="32" s="1"/>
  <c r="A552" i="32" s="1"/>
  <c r="A553" i="32" s="1"/>
  <c r="A554" i="32" s="1"/>
  <c r="A555" i="32" s="1"/>
  <c r="A556" i="32" s="1"/>
  <c r="A557" i="32" s="1"/>
  <c r="A558" i="32" s="1"/>
  <c r="A559" i="32" s="1"/>
  <c r="A560" i="32" s="1"/>
  <c r="A561" i="32" s="1"/>
  <c r="A562" i="32" s="1"/>
  <c r="A563" i="32" s="1"/>
  <c r="A564" i="32" s="1"/>
  <c r="A565" i="32" s="1"/>
  <c r="A566" i="32" s="1"/>
  <c r="A567" i="32" s="1"/>
  <c r="A568" i="32" s="1"/>
  <c r="A569" i="32" s="1"/>
  <c r="A570" i="32" s="1"/>
  <c r="A571" i="32" s="1"/>
  <c r="A572" i="32" s="1"/>
  <c r="A573" i="32" s="1"/>
  <c r="A574" i="32" s="1"/>
  <c r="A575" i="32" s="1"/>
  <c r="A576" i="32" s="1"/>
  <c r="A577" i="32" s="1"/>
  <c r="A578" i="32" s="1"/>
  <c r="A579" i="32" s="1"/>
  <c r="A580" i="32" s="1"/>
  <c r="A581" i="32" s="1"/>
  <c r="A582" i="32" s="1"/>
  <c r="A583" i="32" s="1"/>
  <c r="A584" i="32" s="1"/>
  <c r="A585" i="32" s="1"/>
  <c r="A586" i="32" s="1"/>
  <c r="A587" i="32" s="1"/>
  <c r="A588" i="32" s="1"/>
  <c r="A589" i="32" s="1"/>
  <c r="A590" i="32" s="1"/>
  <c r="A591" i="32" s="1"/>
  <c r="A592" i="32" s="1"/>
  <c r="A593" i="32" s="1"/>
  <c r="A594" i="32" s="1"/>
  <c r="A595" i="32" s="1"/>
  <c r="A596" i="32" s="1"/>
  <c r="A597" i="32" s="1"/>
  <c r="A598" i="32" s="1"/>
  <c r="A599" i="32" s="1"/>
  <c r="A600" i="32" s="1"/>
  <c r="A601" i="32" s="1"/>
  <c r="A602" i="32" s="1"/>
  <c r="A603" i="32" s="1"/>
  <c r="A604" i="32" s="1"/>
  <c r="A605" i="32" s="1"/>
  <c r="A606" i="32" s="1"/>
  <c r="A607" i="32" s="1"/>
  <c r="A608" i="32" s="1"/>
  <c r="A609" i="32" s="1"/>
  <c r="A610" i="32" s="1"/>
  <c r="A611" i="32" s="1"/>
  <c r="A612" i="32" s="1"/>
  <c r="A613" i="32" s="1"/>
  <c r="A614" i="32" s="1"/>
  <c r="A615" i="32" s="1"/>
  <c r="A616" i="32" s="1"/>
  <c r="A617" i="32" s="1"/>
  <c r="A618" i="32" s="1"/>
  <c r="A619" i="32" s="1"/>
  <c r="A620" i="32" s="1"/>
  <c r="A621" i="32" s="1"/>
  <c r="A622" i="32" s="1"/>
  <c r="A623" i="32" s="1"/>
  <c r="A624" i="32" s="1"/>
  <c r="A625" i="32" s="1"/>
  <c r="A626" i="32" s="1"/>
  <c r="A627" i="32" s="1"/>
  <c r="A628" i="32" s="1"/>
  <c r="A629" i="32" s="1"/>
  <c r="A630" i="32" s="1"/>
  <c r="A631" i="32" s="1"/>
  <c r="A632" i="32" s="1"/>
  <c r="A633" i="32" s="1"/>
  <c r="A634" i="32" s="1"/>
  <c r="A635" i="32" s="1"/>
  <c r="A636" i="32" s="1"/>
  <c r="A637" i="32" s="1"/>
  <c r="A638" i="32" s="1"/>
  <c r="A639" i="32" s="1"/>
  <c r="A640" i="32" s="1"/>
  <c r="A641" i="32" s="1"/>
  <c r="A642" i="32" s="1"/>
  <c r="A643" i="32" s="1"/>
  <c r="A644" i="32" s="1"/>
  <c r="A645" i="32" s="1"/>
  <c r="A646" i="32" s="1"/>
  <c r="A647" i="32" s="1"/>
  <c r="A648" i="32" s="1"/>
  <c r="A649" i="32" s="1"/>
  <c r="A650" i="32" s="1"/>
  <c r="A651" i="32" s="1"/>
  <c r="A652" i="32" s="1"/>
  <c r="A653" i="32" s="1"/>
  <c r="A654" i="32" s="1"/>
  <c r="A655" i="32" s="1"/>
  <c r="A656" i="32" s="1"/>
  <c r="A657" i="32" s="1"/>
  <c r="A658" i="32" s="1"/>
  <c r="A659" i="32" s="1"/>
  <c r="A660" i="32" s="1"/>
  <c r="A661" i="32" s="1"/>
  <c r="A662" i="32" s="1"/>
  <c r="A663" i="32" s="1"/>
  <c r="A664" i="32" s="1"/>
  <c r="A665" i="32" s="1"/>
  <c r="A666" i="32" s="1"/>
  <c r="A667" i="32" s="1"/>
  <c r="A668" i="32" s="1"/>
  <c r="A669" i="32" s="1"/>
  <c r="A670" i="32" s="1"/>
  <c r="A671" i="32" s="1"/>
  <c r="A672" i="32" s="1"/>
  <c r="A673" i="32" s="1"/>
  <c r="A674" i="32" s="1"/>
  <c r="A675" i="32" s="1"/>
  <c r="A676" i="32" s="1"/>
  <c r="A677" i="32" s="1"/>
  <c r="A678" i="32" s="1"/>
  <c r="A679" i="32" s="1"/>
  <c r="A680" i="32" s="1"/>
  <c r="A681" i="32" s="1"/>
  <c r="A682" i="32" s="1"/>
  <c r="A683" i="32" s="1"/>
  <c r="A684" i="32" s="1"/>
  <c r="A685" i="32" s="1"/>
  <c r="A686" i="32" s="1"/>
  <c r="A687" i="32" s="1"/>
  <c r="A688" i="32" s="1"/>
  <c r="A689" i="32" s="1"/>
  <c r="A690" i="32" s="1"/>
  <c r="A691" i="32" s="1"/>
  <c r="A692" i="32" s="1"/>
  <c r="A693" i="32" s="1"/>
  <c r="A694" i="32" s="1"/>
  <c r="A695" i="32" s="1"/>
  <c r="A696" i="32" s="1"/>
  <c r="A697" i="32" s="1"/>
  <c r="A698" i="32" s="1"/>
  <c r="A699" i="32" s="1"/>
  <c r="A700" i="32" s="1"/>
  <c r="A701" i="32" s="1"/>
  <c r="A702" i="32" s="1"/>
  <c r="A703" i="32" s="1"/>
  <c r="A704" i="32" s="1"/>
  <c r="A705" i="32" s="1"/>
  <c r="A706" i="32" s="1"/>
  <c r="A707" i="32" s="1"/>
  <c r="A708" i="32" s="1"/>
  <c r="A709" i="32" s="1"/>
  <c r="A710" i="32" s="1"/>
  <c r="A711" i="32" s="1"/>
  <c r="A712" i="32" s="1"/>
  <c r="A713" i="32" s="1"/>
  <c r="A714" i="32" s="1"/>
  <c r="A715" i="32" s="1"/>
  <c r="A716" i="32" s="1"/>
  <c r="A717" i="32" s="1"/>
  <c r="A718" i="32" s="1"/>
  <c r="A719" i="32" s="1"/>
  <c r="A720" i="32" s="1"/>
  <c r="A721" i="32" s="1"/>
  <c r="A722" i="32" s="1"/>
  <c r="A723" i="32" s="1"/>
  <c r="A724" i="32" s="1"/>
  <c r="A725" i="32" s="1"/>
  <c r="A726" i="32" s="1"/>
  <c r="A727" i="32" s="1"/>
  <c r="A728" i="32" s="1"/>
  <c r="A729" i="32" s="1"/>
  <c r="A730" i="32" s="1"/>
  <c r="A731" i="32" s="1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87" i="32"/>
  <c r="D188" i="32"/>
  <c r="D189" i="32"/>
  <c r="D190" i="32"/>
  <c r="D191" i="32"/>
  <c r="D192" i="32"/>
  <c r="D193" i="32"/>
  <c r="D194" i="32"/>
  <c r="D195" i="32"/>
  <c r="D196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210" i="32"/>
  <c r="D211" i="32"/>
  <c r="D212" i="32"/>
  <c r="D213" i="32"/>
  <c r="D214" i="32"/>
  <c r="D215" i="32"/>
  <c r="D216" i="32"/>
  <c r="D217" i="32"/>
  <c r="D218" i="32"/>
  <c r="D219" i="32"/>
  <c r="D220" i="32"/>
  <c r="D221" i="32"/>
  <c r="D222" i="32"/>
  <c r="D223" i="32"/>
  <c r="D224" i="32"/>
  <c r="D225" i="32"/>
  <c r="D226" i="32"/>
  <c r="D227" i="32"/>
  <c r="D228" i="32"/>
  <c r="D229" i="32"/>
  <c r="D230" i="32"/>
  <c r="D231" i="32"/>
  <c r="D232" i="32"/>
  <c r="D233" i="32"/>
  <c r="D234" i="32"/>
  <c r="D235" i="32"/>
  <c r="D236" i="32"/>
  <c r="D237" i="32"/>
  <c r="D238" i="32"/>
  <c r="D239" i="32"/>
  <c r="D240" i="32"/>
  <c r="D241" i="32"/>
  <c r="D242" i="32"/>
  <c r="D243" i="32"/>
  <c r="D244" i="32"/>
  <c r="D245" i="32"/>
  <c r="D246" i="32"/>
  <c r="D247" i="32"/>
  <c r="D248" i="32"/>
  <c r="D249" i="32"/>
  <c r="D250" i="32"/>
  <c r="D251" i="32"/>
  <c r="D252" i="32"/>
  <c r="D253" i="32"/>
  <c r="D254" i="32"/>
  <c r="D255" i="32"/>
  <c r="D256" i="32"/>
  <c r="D257" i="32"/>
  <c r="D258" i="32"/>
  <c r="D259" i="32"/>
  <c r="D260" i="32"/>
  <c r="D261" i="32"/>
  <c r="D262" i="32"/>
  <c r="D263" i="32"/>
  <c r="D264" i="32"/>
  <c r="D265" i="32"/>
  <c r="D266" i="32"/>
  <c r="D267" i="32"/>
  <c r="D268" i="32"/>
  <c r="D269" i="32"/>
  <c r="D270" i="32"/>
  <c r="D271" i="32"/>
  <c r="D272" i="32"/>
  <c r="D273" i="32"/>
  <c r="D274" i="32"/>
  <c r="D275" i="32"/>
  <c r="D276" i="32"/>
  <c r="D277" i="32"/>
  <c r="D278" i="32"/>
  <c r="D279" i="32"/>
  <c r="D280" i="32"/>
  <c r="D281" i="32"/>
  <c r="D282" i="32"/>
  <c r="D283" i="32"/>
  <c r="D284" i="32"/>
  <c r="D285" i="32"/>
  <c r="D286" i="32"/>
  <c r="D287" i="32"/>
  <c r="D288" i="32"/>
  <c r="D289" i="32"/>
  <c r="D290" i="32"/>
  <c r="D291" i="32"/>
  <c r="D292" i="32"/>
  <c r="D293" i="32"/>
  <c r="D294" i="32"/>
  <c r="D295" i="32"/>
  <c r="D296" i="32"/>
  <c r="D297" i="32"/>
  <c r="D298" i="32"/>
  <c r="D299" i="32"/>
  <c r="D300" i="32"/>
  <c r="D301" i="32"/>
  <c r="D302" i="32"/>
  <c r="D303" i="32"/>
  <c r="D304" i="32"/>
  <c r="D305" i="32"/>
  <c r="D306" i="32"/>
  <c r="D307" i="32"/>
  <c r="D308" i="32"/>
  <c r="D309" i="32"/>
  <c r="D310" i="32"/>
  <c r="D311" i="32"/>
  <c r="D312" i="32"/>
  <c r="D313" i="32"/>
  <c r="D314" i="32"/>
  <c r="D315" i="32"/>
  <c r="D316" i="32"/>
  <c r="D317" i="32"/>
  <c r="D318" i="32"/>
  <c r="D319" i="32"/>
  <c r="D320" i="32"/>
  <c r="D321" i="32"/>
  <c r="D322" i="32"/>
  <c r="D323" i="32"/>
  <c r="D324" i="32"/>
  <c r="D325" i="32"/>
  <c r="D326" i="32"/>
  <c r="D327" i="32"/>
  <c r="D328" i="32"/>
  <c r="D329" i="32"/>
  <c r="D330" i="32"/>
  <c r="D331" i="32"/>
  <c r="D332" i="32"/>
  <c r="D333" i="32"/>
  <c r="D334" i="32"/>
  <c r="D335" i="32"/>
  <c r="D336" i="32"/>
  <c r="D337" i="32"/>
  <c r="D338" i="32"/>
  <c r="D339" i="32"/>
  <c r="D340" i="32"/>
  <c r="D341" i="32"/>
  <c r="D342" i="32"/>
  <c r="D343" i="32"/>
  <c r="D344" i="32"/>
  <c r="D345" i="32"/>
  <c r="D346" i="32"/>
  <c r="D347" i="32"/>
  <c r="D348" i="32"/>
  <c r="D349" i="32"/>
  <c r="D350" i="32"/>
  <c r="D351" i="32"/>
  <c r="D352" i="32"/>
  <c r="D353" i="32"/>
  <c r="D354" i="32"/>
  <c r="D355" i="32"/>
  <c r="D356" i="32"/>
  <c r="D357" i="32"/>
  <c r="D358" i="32"/>
  <c r="D359" i="32"/>
  <c r="D360" i="32"/>
  <c r="D361" i="32"/>
  <c r="D362" i="32"/>
  <c r="D363" i="32"/>
  <c r="D364" i="32"/>
  <c r="D365" i="32"/>
  <c r="D366" i="32"/>
  <c r="D367" i="32"/>
  <c r="D368" i="32"/>
  <c r="D369" i="32"/>
  <c r="D370" i="32"/>
  <c r="D371" i="32"/>
  <c r="D372" i="32"/>
  <c r="D373" i="32"/>
  <c r="D374" i="32"/>
  <c r="D375" i="32"/>
  <c r="D376" i="32"/>
  <c r="D377" i="32"/>
  <c r="D378" i="32"/>
  <c r="D379" i="32"/>
  <c r="D380" i="32"/>
  <c r="D381" i="32"/>
  <c r="D382" i="32"/>
  <c r="D383" i="32"/>
  <c r="D384" i="32"/>
  <c r="D385" i="32"/>
  <c r="D386" i="32"/>
  <c r="D387" i="32"/>
  <c r="D388" i="32"/>
  <c r="D389" i="32"/>
  <c r="D390" i="32"/>
  <c r="D391" i="32"/>
  <c r="D392" i="32"/>
  <c r="D393" i="32"/>
  <c r="D394" i="32"/>
  <c r="D395" i="32"/>
  <c r="D396" i="32"/>
  <c r="D397" i="32"/>
  <c r="D398" i="32"/>
  <c r="D399" i="32"/>
  <c r="D400" i="32"/>
  <c r="D401" i="32"/>
  <c r="D402" i="32"/>
  <c r="D403" i="32"/>
  <c r="D404" i="32"/>
  <c r="D405" i="32"/>
  <c r="D406" i="32"/>
  <c r="D407" i="32"/>
  <c r="D408" i="32"/>
  <c r="D409" i="32"/>
  <c r="D410" i="32"/>
  <c r="D411" i="32"/>
  <c r="D412" i="32"/>
  <c r="D413" i="32"/>
  <c r="D414" i="32"/>
  <c r="D415" i="32"/>
  <c r="D416" i="32"/>
  <c r="D417" i="32"/>
  <c r="D418" i="32"/>
  <c r="D419" i="32"/>
  <c r="D420" i="32"/>
  <c r="D421" i="32"/>
  <c r="D422" i="32"/>
  <c r="D423" i="32"/>
  <c r="D424" i="32"/>
  <c r="D425" i="32"/>
  <c r="D426" i="32"/>
  <c r="D427" i="32"/>
  <c r="D428" i="32"/>
  <c r="D429" i="32"/>
  <c r="D430" i="32"/>
  <c r="D431" i="32"/>
  <c r="D432" i="32"/>
  <c r="D433" i="32"/>
  <c r="D434" i="32"/>
  <c r="D435" i="32"/>
  <c r="D436" i="32"/>
  <c r="D437" i="32"/>
  <c r="D438" i="32"/>
  <c r="D439" i="32"/>
  <c r="D440" i="32"/>
  <c r="D441" i="32"/>
  <c r="D442" i="32"/>
  <c r="D443" i="32"/>
  <c r="D444" i="32"/>
  <c r="D445" i="32"/>
  <c r="D446" i="32"/>
  <c r="D447" i="32"/>
  <c r="D448" i="32"/>
  <c r="D449" i="32"/>
  <c r="D450" i="32"/>
  <c r="D451" i="32"/>
  <c r="D452" i="32"/>
  <c r="D453" i="32"/>
  <c r="D454" i="32"/>
  <c r="D455" i="32"/>
  <c r="D456" i="32"/>
  <c r="D457" i="32"/>
  <c r="D458" i="32"/>
  <c r="D459" i="32"/>
  <c r="D460" i="32"/>
  <c r="D461" i="32"/>
  <c r="D462" i="32"/>
  <c r="D463" i="32"/>
  <c r="D464" i="32"/>
  <c r="D465" i="32"/>
  <c r="D466" i="32"/>
  <c r="D467" i="32"/>
  <c r="D468" i="32"/>
  <c r="D469" i="32"/>
  <c r="D470" i="32"/>
  <c r="D471" i="32"/>
  <c r="D472" i="32"/>
  <c r="D473" i="32"/>
  <c r="D474" i="32"/>
  <c r="D475" i="32"/>
  <c r="D476" i="32"/>
  <c r="D477" i="32"/>
  <c r="D478" i="32"/>
  <c r="D479" i="32"/>
  <c r="D480" i="32"/>
  <c r="D481" i="32"/>
  <c r="D482" i="32"/>
  <c r="D483" i="32"/>
  <c r="D484" i="32"/>
  <c r="D485" i="32"/>
  <c r="D486" i="32"/>
  <c r="D487" i="32"/>
  <c r="D488" i="32"/>
  <c r="D489" i="32"/>
  <c r="D490" i="32"/>
  <c r="D491" i="32"/>
  <c r="D492" i="32"/>
  <c r="D493" i="32"/>
  <c r="D494" i="32"/>
  <c r="D495" i="32"/>
  <c r="D496" i="32"/>
  <c r="D497" i="32"/>
  <c r="D498" i="32"/>
  <c r="D499" i="32"/>
  <c r="D500" i="32"/>
  <c r="D501" i="32"/>
  <c r="D502" i="32"/>
  <c r="D503" i="32"/>
  <c r="D504" i="32"/>
  <c r="D505" i="32"/>
  <c r="D506" i="32"/>
  <c r="D507" i="32"/>
  <c r="D508" i="32"/>
  <c r="D509" i="32"/>
  <c r="D510" i="32"/>
  <c r="D511" i="32"/>
  <c r="D512" i="32"/>
  <c r="D513" i="32"/>
  <c r="D514" i="32"/>
  <c r="D515" i="32"/>
  <c r="D516" i="32"/>
  <c r="D517" i="32"/>
  <c r="D518" i="32"/>
  <c r="D519" i="32"/>
  <c r="D520" i="32"/>
  <c r="D521" i="32"/>
  <c r="D522" i="32"/>
  <c r="D523" i="32"/>
  <c r="D524" i="32"/>
  <c r="D525" i="32"/>
  <c r="D526" i="32"/>
  <c r="D527" i="32"/>
  <c r="D528" i="32"/>
  <c r="D529" i="32"/>
  <c r="D530" i="32"/>
  <c r="D531" i="32"/>
  <c r="D532" i="32"/>
  <c r="D533" i="32"/>
  <c r="D534" i="32"/>
  <c r="D535" i="32"/>
  <c r="D536" i="32"/>
  <c r="D537" i="32"/>
  <c r="D538" i="32"/>
  <c r="D539" i="32"/>
  <c r="D540" i="32"/>
  <c r="D541" i="32"/>
  <c r="D542" i="32"/>
  <c r="D543" i="32"/>
  <c r="D544" i="32"/>
  <c r="D545" i="32"/>
  <c r="D546" i="32"/>
  <c r="D547" i="32"/>
  <c r="D548" i="32"/>
  <c r="D549" i="32"/>
  <c r="D550" i="32"/>
  <c r="D551" i="32"/>
  <c r="D552" i="32"/>
  <c r="D553" i="32"/>
  <c r="D554" i="32"/>
  <c r="D555" i="32"/>
  <c r="D556" i="32"/>
  <c r="D557" i="32"/>
  <c r="D558" i="32"/>
  <c r="D559" i="32"/>
  <c r="D560" i="32"/>
  <c r="D561" i="32"/>
  <c r="D562" i="32"/>
  <c r="D563" i="32"/>
  <c r="D564" i="32"/>
  <c r="D565" i="32"/>
  <c r="D566" i="32"/>
  <c r="D567" i="32"/>
  <c r="D568" i="32"/>
  <c r="D569" i="32"/>
  <c r="D570" i="32"/>
  <c r="D571" i="32"/>
  <c r="D572" i="32"/>
  <c r="D573" i="32"/>
  <c r="D574" i="32"/>
  <c r="D575" i="32"/>
  <c r="D576" i="32"/>
  <c r="D577" i="32"/>
  <c r="D578" i="32"/>
  <c r="D579" i="32"/>
  <c r="D580" i="32"/>
  <c r="D581" i="32"/>
  <c r="D582" i="32"/>
  <c r="D583" i="32"/>
  <c r="D584" i="32"/>
  <c r="D585" i="32"/>
  <c r="D586" i="32"/>
  <c r="D587" i="32"/>
  <c r="D588" i="32"/>
  <c r="D589" i="32"/>
  <c r="D590" i="32"/>
  <c r="D591" i="32"/>
  <c r="D592" i="32"/>
  <c r="D593" i="32"/>
  <c r="D594" i="32"/>
  <c r="D595" i="32"/>
  <c r="D596" i="32"/>
  <c r="D597" i="32"/>
  <c r="D598" i="32"/>
  <c r="D599" i="32"/>
  <c r="D600" i="32"/>
  <c r="D601" i="32"/>
  <c r="D602" i="32"/>
  <c r="D603" i="32"/>
  <c r="D604" i="32"/>
  <c r="D605" i="32"/>
  <c r="D606" i="32"/>
  <c r="D607" i="32"/>
  <c r="D608" i="32"/>
  <c r="D609" i="32"/>
  <c r="D610" i="32"/>
  <c r="D611" i="32"/>
  <c r="D612" i="32"/>
  <c r="D613" i="32"/>
  <c r="D614" i="32"/>
  <c r="D615" i="32"/>
  <c r="D616" i="32"/>
  <c r="D617" i="32"/>
  <c r="D618" i="32"/>
  <c r="D619" i="32"/>
  <c r="D620" i="32"/>
  <c r="D621" i="32"/>
  <c r="D622" i="32"/>
  <c r="D623" i="32"/>
  <c r="D624" i="32"/>
  <c r="D625" i="32"/>
  <c r="D626" i="32"/>
  <c r="D627" i="32"/>
  <c r="D628" i="32"/>
  <c r="D629" i="32"/>
  <c r="D630" i="32"/>
  <c r="D631" i="32"/>
  <c r="D632" i="32"/>
  <c r="D633" i="32"/>
  <c r="D634" i="32"/>
  <c r="D635" i="32"/>
  <c r="D636" i="32"/>
  <c r="D637" i="32"/>
  <c r="D638" i="32"/>
  <c r="D639" i="32"/>
  <c r="D640" i="32"/>
  <c r="D641" i="32"/>
  <c r="D642" i="32"/>
  <c r="D643" i="32"/>
  <c r="D644" i="32"/>
  <c r="D645" i="32"/>
  <c r="D646" i="32"/>
  <c r="D647" i="32"/>
  <c r="D648" i="32"/>
  <c r="D649" i="32"/>
  <c r="D650" i="32"/>
  <c r="D651" i="32"/>
  <c r="D652" i="32"/>
  <c r="D653" i="32"/>
  <c r="D654" i="32"/>
  <c r="D655" i="32"/>
  <c r="D656" i="32"/>
  <c r="D657" i="32"/>
  <c r="D658" i="32"/>
  <c r="D659" i="32"/>
  <c r="D660" i="32"/>
  <c r="D661" i="32"/>
  <c r="D662" i="32"/>
  <c r="D663" i="32"/>
  <c r="D664" i="32"/>
  <c r="D665" i="32"/>
  <c r="D666" i="32"/>
  <c r="D667" i="32"/>
  <c r="D668" i="32"/>
  <c r="D669" i="32"/>
  <c r="D670" i="32"/>
  <c r="D671" i="32"/>
  <c r="D672" i="32"/>
  <c r="D673" i="32"/>
  <c r="D674" i="32"/>
  <c r="D675" i="32"/>
  <c r="D676" i="32"/>
  <c r="D677" i="32"/>
  <c r="D678" i="32"/>
  <c r="D679" i="32"/>
  <c r="D680" i="32"/>
  <c r="D681" i="32"/>
  <c r="D682" i="32"/>
  <c r="D683" i="32"/>
  <c r="D684" i="32"/>
  <c r="D685" i="32"/>
  <c r="D686" i="32"/>
  <c r="D687" i="32"/>
  <c r="D688" i="32"/>
  <c r="D689" i="32"/>
  <c r="D690" i="32"/>
  <c r="D691" i="32"/>
  <c r="D692" i="32"/>
  <c r="D693" i="32"/>
  <c r="D694" i="32"/>
  <c r="D695" i="32"/>
  <c r="D696" i="32"/>
  <c r="D697" i="32"/>
  <c r="D698" i="32"/>
  <c r="D699" i="32"/>
  <c r="D700" i="32"/>
  <c r="D701" i="32"/>
  <c r="D702" i="32"/>
  <c r="D703" i="32"/>
  <c r="D704" i="32"/>
  <c r="D705" i="32"/>
  <c r="D706" i="32"/>
  <c r="D707" i="32"/>
  <c r="D708" i="32"/>
  <c r="D709" i="32"/>
  <c r="D710" i="32"/>
  <c r="D711" i="32"/>
  <c r="D712" i="32"/>
  <c r="D713" i="32"/>
  <c r="D714" i="32"/>
  <c r="D715" i="32"/>
  <c r="D716" i="32"/>
  <c r="D717" i="32"/>
  <c r="D718" i="32"/>
  <c r="D719" i="32"/>
  <c r="D720" i="32"/>
  <c r="D721" i="32"/>
  <c r="D722" i="32"/>
  <c r="D723" i="32"/>
  <c r="D724" i="32"/>
  <c r="D725" i="32"/>
  <c r="D726" i="32"/>
  <c r="D727" i="32"/>
  <c r="D728" i="32"/>
  <c r="D729" i="32"/>
  <c r="D730" i="32"/>
  <c r="D731" i="32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A101" i="31" s="1"/>
  <c r="A102" i="31" s="1"/>
  <c r="A103" i="31" s="1"/>
  <c r="A104" i="31" s="1"/>
  <c r="A105" i="31" s="1"/>
  <c r="A106" i="31" s="1"/>
  <c r="A107" i="31" s="1"/>
  <c r="A108" i="31" s="1"/>
  <c r="A109" i="31" s="1"/>
  <c r="A110" i="31" s="1"/>
  <c r="A111" i="31" s="1"/>
  <c r="A112" i="31" s="1"/>
  <c r="A113" i="31" s="1"/>
  <c r="A114" i="31" s="1"/>
  <c r="A115" i="31" s="1"/>
  <c r="A116" i="31" s="1"/>
  <c r="A117" i="31" s="1"/>
  <c r="A118" i="31" s="1"/>
  <c r="A119" i="31" s="1"/>
  <c r="A120" i="31" s="1"/>
  <c r="A121" i="31" s="1"/>
  <c r="A122" i="31" s="1"/>
  <c r="A123" i="31" s="1"/>
  <c r="A124" i="31" s="1"/>
  <c r="A125" i="31" s="1"/>
  <c r="A126" i="31" s="1"/>
  <c r="A127" i="31" s="1"/>
  <c r="A128" i="31" s="1"/>
  <c r="A129" i="31" s="1"/>
  <c r="A130" i="31" s="1"/>
  <c r="A131" i="31" s="1"/>
  <c r="A132" i="31" s="1"/>
  <c r="A133" i="31" s="1"/>
  <c r="A134" i="31" s="1"/>
  <c r="A135" i="31" s="1"/>
  <c r="A136" i="31" s="1"/>
  <c r="A137" i="31" s="1"/>
  <c r="A138" i="31" s="1"/>
  <c r="A139" i="31" s="1"/>
  <c r="A140" i="31" s="1"/>
  <c r="A141" i="31" s="1"/>
  <c r="A142" i="31" s="1"/>
  <c r="A143" i="31" s="1"/>
  <c r="A144" i="31" s="1"/>
  <c r="A145" i="31" s="1"/>
  <c r="A146" i="31" s="1"/>
  <c r="A147" i="31" s="1"/>
  <c r="A148" i="31" s="1"/>
  <c r="A149" i="31" s="1"/>
  <c r="A150" i="31" s="1"/>
  <c r="A151" i="31" s="1"/>
  <c r="A152" i="31" s="1"/>
  <c r="A153" i="31" s="1"/>
  <c r="A154" i="31" s="1"/>
  <c r="A155" i="31" s="1"/>
  <c r="A156" i="31" s="1"/>
  <c r="A157" i="31" s="1"/>
  <c r="A158" i="31" s="1"/>
  <c r="A159" i="31" s="1"/>
  <c r="A160" i="31" s="1"/>
  <c r="A161" i="31" s="1"/>
  <c r="A162" i="31" s="1"/>
  <c r="A163" i="31" s="1"/>
  <c r="A164" i="31" s="1"/>
  <c r="A165" i="31" s="1"/>
  <c r="A166" i="31" s="1"/>
  <c r="A167" i="31" s="1"/>
  <c r="A168" i="31" s="1"/>
  <c r="A169" i="31" s="1"/>
  <c r="A170" i="31" s="1"/>
  <c r="A171" i="31" s="1"/>
  <c r="A172" i="31" s="1"/>
  <c r="A173" i="31" s="1"/>
  <c r="A174" i="31" s="1"/>
  <c r="A175" i="31" s="1"/>
  <c r="A176" i="31" s="1"/>
  <c r="A177" i="31" s="1"/>
  <c r="A178" i="31" s="1"/>
  <c r="A179" i="31" s="1"/>
  <c r="A180" i="31" s="1"/>
  <c r="A181" i="31" s="1"/>
  <c r="A182" i="31" s="1"/>
  <c r="A183" i="31" s="1"/>
  <c r="A184" i="31" s="1"/>
  <c r="A185" i="31" s="1"/>
  <c r="A186" i="31" s="1"/>
  <c r="A187" i="31" s="1"/>
  <c r="A188" i="31" s="1"/>
  <c r="A189" i="31" s="1"/>
  <c r="A190" i="31" s="1"/>
  <c r="A191" i="31" s="1"/>
  <c r="A192" i="31" s="1"/>
  <c r="A193" i="31" s="1"/>
  <c r="A194" i="31" s="1"/>
  <c r="A195" i="31" s="1"/>
  <c r="A196" i="31" s="1"/>
  <c r="A197" i="31" s="1"/>
  <c r="A198" i="31" s="1"/>
  <c r="A199" i="31" s="1"/>
  <c r="A200" i="31" s="1"/>
  <c r="A201" i="31" s="1"/>
  <c r="A202" i="31" s="1"/>
  <c r="A203" i="31" s="1"/>
  <c r="A204" i="31" s="1"/>
  <c r="A205" i="31" s="1"/>
  <c r="A206" i="31" s="1"/>
  <c r="A207" i="31" s="1"/>
  <c r="A208" i="31" s="1"/>
  <c r="A209" i="31" s="1"/>
  <c r="A210" i="31" s="1"/>
  <c r="A211" i="31" s="1"/>
  <c r="A212" i="31" s="1"/>
  <c r="A213" i="31" s="1"/>
  <c r="A214" i="31" s="1"/>
  <c r="A215" i="31" s="1"/>
  <c r="A216" i="31" s="1"/>
  <c r="A217" i="31" s="1"/>
  <c r="A218" i="31" s="1"/>
  <c r="A219" i="31" s="1"/>
  <c r="A220" i="31" s="1"/>
  <c r="A221" i="31" s="1"/>
  <c r="A222" i="31" s="1"/>
  <c r="A223" i="31" s="1"/>
  <c r="A224" i="31" s="1"/>
  <c r="A225" i="31" s="1"/>
  <c r="A226" i="31" s="1"/>
  <c r="A227" i="31" s="1"/>
  <c r="A228" i="31" s="1"/>
  <c r="A229" i="31" s="1"/>
  <c r="A230" i="31" s="1"/>
  <c r="A231" i="31" s="1"/>
  <c r="A232" i="31" s="1"/>
  <c r="A233" i="31" s="1"/>
  <c r="A234" i="31" s="1"/>
  <c r="A235" i="31" s="1"/>
  <c r="A236" i="31" s="1"/>
  <c r="A237" i="31" s="1"/>
  <c r="A238" i="31" s="1"/>
  <c r="A239" i="31" s="1"/>
  <c r="A240" i="31" s="1"/>
  <c r="A241" i="31" s="1"/>
  <c r="A242" i="31" s="1"/>
  <c r="A243" i="31" s="1"/>
  <c r="A244" i="31" s="1"/>
  <c r="A245" i="31" s="1"/>
  <c r="A246" i="31" s="1"/>
  <c r="A247" i="31" s="1"/>
  <c r="A248" i="31" s="1"/>
  <c r="A249" i="31" s="1"/>
  <c r="A250" i="31" s="1"/>
  <c r="A251" i="31" s="1"/>
  <c r="A252" i="31" s="1"/>
  <c r="A253" i="31" s="1"/>
  <c r="A254" i="31" s="1"/>
  <c r="A255" i="31" s="1"/>
  <c r="A256" i="31" s="1"/>
  <c r="A257" i="31" s="1"/>
  <c r="A258" i="31" s="1"/>
  <c r="A259" i="31" s="1"/>
  <c r="A260" i="31" s="1"/>
  <c r="A261" i="31" s="1"/>
  <c r="A262" i="31" s="1"/>
  <c r="A263" i="31" s="1"/>
  <c r="A264" i="31" s="1"/>
  <c r="A265" i="31" s="1"/>
  <c r="A266" i="31" s="1"/>
  <c r="A267" i="31" s="1"/>
  <c r="A268" i="31" s="1"/>
  <c r="A269" i="31" s="1"/>
  <c r="A270" i="31" s="1"/>
  <c r="A271" i="31" s="1"/>
  <c r="A272" i="31" s="1"/>
  <c r="A273" i="31" s="1"/>
  <c r="A274" i="31" s="1"/>
  <c r="A275" i="31" s="1"/>
  <c r="A276" i="31" s="1"/>
  <c r="A277" i="31" s="1"/>
  <c r="A278" i="31" s="1"/>
  <c r="A279" i="31" s="1"/>
  <c r="A280" i="31" s="1"/>
  <c r="A281" i="31" s="1"/>
  <c r="A282" i="31" s="1"/>
  <c r="A283" i="31" s="1"/>
  <c r="A284" i="31" s="1"/>
  <c r="A285" i="31" s="1"/>
  <c r="A286" i="31" s="1"/>
  <c r="A287" i="31" s="1"/>
  <c r="A288" i="31" s="1"/>
  <c r="A289" i="31" s="1"/>
  <c r="A290" i="31" s="1"/>
  <c r="A291" i="31" s="1"/>
  <c r="A292" i="31" s="1"/>
  <c r="A293" i="31" s="1"/>
  <c r="A294" i="31" s="1"/>
  <c r="A295" i="31" s="1"/>
  <c r="A296" i="31" s="1"/>
  <c r="A297" i="31" s="1"/>
  <c r="A298" i="31" s="1"/>
  <c r="A299" i="31" s="1"/>
  <c r="A300" i="31" s="1"/>
  <c r="A301" i="31" s="1"/>
  <c r="A302" i="31" s="1"/>
  <c r="A303" i="31" s="1"/>
  <c r="A304" i="31" s="1"/>
  <c r="A305" i="31" s="1"/>
  <c r="A306" i="31" s="1"/>
  <c r="A307" i="31" s="1"/>
  <c r="A308" i="31" s="1"/>
  <c r="A309" i="31" s="1"/>
  <c r="A310" i="31" s="1"/>
  <c r="A311" i="31" s="1"/>
  <c r="A312" i="31" s="1"/>
  <c r="A313" i="31" s="1"/>
  <c r="A314" i="31" s="1"/>
  <c r="A315" i="31" s="1"/>
  <c r="A316" i="31" s="1"/>
  <c r="A317" i="31" s="1"/>
  <c r="A318" i="31" s="1"/>
  <c r="A319" i="31" s="1"/>
  <c r="A320" i="31" s="1"/>
  <c r="A321" i="31" s="1"/>
  <c r="A322" i="31" s="1"/>
  <c r="A323" i="31" s="1"/>
  <c r="A324" i="31" s="1"/>
  <c r="A325" i="31" s="1"/>
  <c r="A326" i="31" s="1"/>
  <c r="A327" i="31" s="1"/>
  <c r="A328" i="31" s="1"/>
  <c r="A329" i="31" s="1"/>
  <c r="A330" i="31" s="1"/>
  <c r="A331" i="31" s="1"/>
  <c r="A332" i="31" s="1"/>
  <c r="A333" i="31" s="1"/>
  <c r="A334" i="31" s="1"/>
  <c r="A335" i="31" s="1"/>
  <c r="A336" i="31" s="1"/>
  <c r="A337" i="31" s="1"/>
  <c r="A338" i="31" s="1"/>
  <c r="A339" i="31" s="1"/>
  <c r="A340" i="31" s="1"/>
  <c r="A341" i="31" s="1"/>
  <c r="A342" i="31" s="1"/>
  <c r="A343" i="31" s="1"/>
  <c r="A344" i="31" s="1"/>
  <c r="A345" i="31" s="1"/>
  <c r="A346" i="31" s="1"/>
  <c r="A347" i="31" s="1"/>
  <c r="A348" i="31" s="1"/>
  <c r="A349" i="31" s="1"/>
  <c r="A350" i="31" s="1"/>
  <c r="A351" i="31" s="1"/>
  <c r="A352" i="31" s="1"/>
  <c r="A353" i="31" s="1"/>
  <c r="A354" i="31" s="1"/>
  <c r="A355" i="31" s="1"/>
  <c r="A356" i="31" s="1"/>
  <c r="A357" i="31" s="1"/>
  <c r="A358" i="31" s="1"/>
  <c r="A359" i="31" s="1"/>
  <c r="A360" i="31" s="1"/>
  <c r="A361" i="31" s="1"/>
  <c r="A362" i="31" s="1"/>
  <c r="A363" i="31" s="1"/>
  <c r="A364" i="31" s="1"/>
  <c r="A365" i="31" s="1"/>
  <c r="A366" i="31" s="1"/>
  <c r="A367" i="31" s="1"/>
  <c r="A368" i="31" s="1"/>
  <c r="A369" i="31" s="1"/>
  <c r="A370" i="31" s="1"/>
  <c r="A371" i="31" s="1"/>
  <c r="A372" i="31" s="1"/>
  <c r="A373" i="31" s="1"/>
  <c r="A374" i="31" s="1"/>
  <c r="A375" i="31" s="1"/>
  <c r="A376" i="31" s="1"/>
  <c r="A377" i="31" s="1"/>
  <c r="A378" i="31" s="1"/>
  <c r="A379" i="31" s="1"/>
  <c r="A380" i="31" s="1"/>
  <c r="A381" i="31" s="1"/>
  <c r="A382" i="31" s="1"/>
  <c r="A383" i="31" s="1"/>
  <c r="A384" i="31" s="1"/>
  <c r="A385" i="31" s="1"/>
  <c r="A386" i="31" s="1"/>
  <c r="A387" i="31" s="1"/>
  <c r="A388" i="31" s="1"/>
  <c r="A389" i="31" s="1"/>
  <c r="A390" i="31" s="1"/>
  <c r="A391" i="31" s="1"/>
  <c r="A392" i="31" s="1"/>
  <c r="A393" i="31" s="1"/>
  <c r="A394" i="31" s="1"/>
  <c r="A395" i="31" s="1"/>
  <c r="A396" i="31" s="1"/>
  <c r="A397" i="31" s="1"/>
  <c r="A398" i="31" s="1"/>
  <c r="A399" i="31" s="1"/>
  <c r="A400" i="31" s="1"/>
  <c r="A401" i="31" s="1"/>
  <c r="A402" i="31" s="1"/>
  <c r="A403" i="31" s="1"/>
  <c r="A404" i="31" s="1"/>
  <c r="A405" i="31" s="1"/>
  <c r="A406" i="31" s="1"/>
  <c r="A407" i="31" s="1"/>
  <c r="A408" i="31" s="1"/>
  <c r="A409" i="31" s="1"/>
  <c r="A410" i="31" s="1"/>
  <c r="A411" i="31" s="1"/>
  <c r="A412" i="31" s="1"/>
  <c r="A413" i="31" s="1"/>
  <c r="A414" i="31" s="1"/>
  <c r="A415" i="31" s="1"/>
  <c r="A416" i="31" s="1"/>
  <c r="A417" i="31" s="1"/>
  <c r="A418" i="31" s="1"/>
  <c r="A419" i="31" s="1"/>
  <c r="A420" i="31" s="1"/>
  <c r="A421" i="31" s="1"/>
  <c r="A422" i="31" s="1"/>
  <c r="A423" i="31" s="1"/>
  <c r="A424" i="31" s="1"/>
  <c r="A425" i="31" s="1"/>
  <c r="A426" i="31" s="1"/>
  <c r="A427" i="31" s="1"/>
  <c r="A428" i="31" s="1"/>
  <c r="A429" i="31" s="1"/>
  <c r="A430" i="31" s="1"/>
  <c r="A431" i="31" s="1"/>
  <c r="A432" i="31" s="1"/>
  <c r="A433" i="31" s="1"/>
  <c r="A434" i="31" s="1"/>
  <c r="A435" i="31" s="1"/>
  <c r="A436" i="31" s="1"/>
  <c r="A437" i="31" s="1"/>
  <c r="A438" i="31" s="1"/>
  <c r="A439" i="31" s="1"/>
  <c r="A440" i="31" s="1"/>
  <c r="A441" i="31" s="1"/>
  <c r="A442" i="31" s="1"/>
  <c r="A443" i="31" s="1"/>
  <c r="A444" i="31" s="1"/>
  <c r="A445" i="31" s="1"/>
  <c r="A446" i="31" s="1"/>
  <c r="A447" i="31" s="1"/>
  <c r="A448" i="31" s="1"/>
  <c r="A449" i="31" s="1"/>
  <c r="A450" i="31" s="1"/>
  <c r="A451" i="31" s="1"/>
  <c r="A452" i="31" s="1"/>
  <c r="A453" i="31" s="1"/>
  <c r="A454" i="31" s="1"/>
  <c r="A455" i="31" s="1"/>
  <c r="A456" i="31" s="1"/>
  <c r="A457" i="31" s="1"/>
  <c r="A458" i="31" s="1"/>
  <c r="A459" i="31" s="1"/>
  <c r="A460" i="31" s="1"/>
  <c r="A461" i="31" s="1"/>
  <c r="A462" i="31" s="1"/>
  <c r="A463" i="31" s="1"/>
  <c r="A464" i="31" s="1"/>
  <c r="A465" i="31" s="1"/>
  <c r="A466" i="31" s="1"/>
  <c r="A467" i="31" s="1"/>
  <c r="A468" i="31" s="1"/>
  <c r="A469" i="31" s="1"/>
  <c r="A470" i="31" s="1"/>
  <c r="A471" i="31" s="1"/>
  <c r="A472" i="31" s="1"/>
  <c r="A473" i="31" s="1"/>
  <c r="A474" i="31" s="1"/>
  <c r="A475" i="31" s="1"/>
  <c r="A476" i="31" s="1"/>
  <c r="A477" i="31" s="1"/>
  <c r="A478" i="31" s="1"/>
  <c r="A479" i="31" s="1"/>
  <c r="A480" i="31" s="1"/>
  <c r="A481" i="31" s="1"/>
  <c r="A482" i="31" s="1"/>
  <c r="A483" i="31" s="1"/>
  <c r="A484" i="31" s="1"/>
  <c r="A485" i="31" s="1"/>
  <c r="A486" i="31" s="1"/>
  <c r="A487" i="31" s="1"/>
  <c r="A488" i="31" s="1"/>
  <c r="A489" i="31" s="1"/>
  <c r="A490" i="31" s="1"/>
  <c r="A491" i="31" s="1"/>
  <c r="A492" i="31" s="1"/>
  <c r="A493" i="31" s="1"/>
  <c r="A494" i="31" s="1"/>
  <c r="A495" i="31" s="1"/>
  <c r="A496" i="31" s="1"/>
  <c r="A497" i="31" s="1"/>
  <c r="A498" i="31" s="1"/>
  <c r="A499" i="31" s="1"/>
  <c r="A500" i="31" s="1"/>
  <c r="A501" i="31" s="1"/>
  <c r="A502" i="31" s="1"/>
  <c r="A503" i="31" s="1"/>
  <c r="A504" i="31" s="1"/>
  <c r="A505" i="31" s="1"/>
  <c r="A506" i="31" s="1"/>
  <c r="A507" i="31" s="1"/>
  <c r="A508" i="31" s="1"/>
  <c r="A509" i="31" s="1"/>
  <c r="A510" i="31" s="1"/>
  <c r="A511" i="31" s="1"/>
  <c r="A512" i="31" s="1"/>
  <c r="A513" i="31" s="1"/>
  <c r="A514" i="31" s="1"/>
  <c r="A515" i="31" s="1"/>
  <c r="A516" i="31" s="1"/>
  <c r="A517" i="31" s="1"/>
  <c r="A518" i="31" s="1"/>
  <c r="A519" i="31" s="1"/>
  <c r="A520" i="31" s="1"/>
  <c r="A521" i="31" s="1"/>
  <c r="A522" i="31" s="1"/>
  <c r="A523" i="31" s="1"/>
  <c r="A524" i="31" s="1"/>
  <c r="A525" i="31" s="1"/>
  <c r="A526" i="31" s="1"/>
  <c r="A527" i="31" s="1"/>
  <c r="A528" i="31" s="1"/>
  <c r="A529" i="31" s="1"/>
  <c r="A530" i="31" s="1"/>
  <c r="A531" i="31" s="1"/>
  <c r="A532" i="31" s="1"/>
  <c r="A533" i="31" s="1"/>
  <c r="A534" i="31" s="1"/>
  <c r="A535" i="31" s="1"/>
  <c r="A536" i="31" s="1"/>
  <c r="A537" i="31" s="1"/>
  <c r="A538" i="31" s="1"/>
  <c r="A539" i="31" s="1"/>
  <c r="A540" i="31" s="1"/>
  <c r="A541" i="31" s="1"/>
  <c r="A542" i="31" s="1"/>
  <c r="A543" i="31" s="1"/>
  <c r="A544" i="31" s="1"/>
  <c r="A545" i="31" s="1"/>
  <c r="A546" i="31" s="1"/>
  <c r="A547" i="31" s="1"/>
  <c r="A548" i="31" s="1"/>
  <c r="A549" i="31" s="1"/>
  <c r="A550" i="31" s="1"/>
  <c r="A551" i="31" s="1"/>
  <c r="A552" i="31" s="1"/>
  <c r="A553" i="31" s="1"/>
  <c r="A554" i="31" s="1"/>
  <c r="A555" i="31" s="1"/>
  <c r="A556" i="31" s="1"/>
  <c r="A557" i="31" s="1"/>
  <c r="A558" i="31" s="1"/>
  <c r="A559" i="31" s="1"/>
  <c r="A560" i="31" s="1"/>
  <c r="A561" i="31" s="1"/>
  <c r="A562" i="31" s="1"/>
  <c r="A563" i="31" s="1"/>
  <c r="A564" i="31" s="1"/>
  <c r="A565" i="31" s="1"/>
  <c r="A566" i="31" s="1"/>
  <c r="A567" i="31" s="1"/>
  <c r="A568" i="31" s="1"/>
  <c r="A569" i="31" s="1"/>
  <c r="A570" i="31" s="1"/>
  <c r="A571" i="31" s="1"/>
  <c r="A572" i="31" s="1"/>
  <c r="A573" i="31" s="1"/>
  <c r="A574" i="31" s="1"/>
  <c r="A575" i="31" s="1"/>
  <c r="A576" i="31" s="1"/>
  <c r="A577" i="31" s="1"/>
  <c r="A578" i="31" s="1"/>
  <c r="A579" i="31" s="1"/>
  <c r="A580" i="31" s="1"/>
  <c r="A581" i="31" s="1"/>
  <c r="A582" i="31" s="1"/>
  <c r="A583" i="31" s="1"/>
  <c r="A584" i="31" s="1"/>
  <c r="A585" i="31" s="1"/>
  <c r="A586" i="31" s="1"/>
  <c r="A587" i="31" s="1"/>
  <c r="A588" i="31" s="1"/>
  <c r="A589" i="31" s="1"/>
  <c r="A590" i="31" s="1"/>
  <c r="A591" i="31" s="1"/>
  <c r="A592" i="31" s="1"/>
  <c r="A593" i="31" s="1"/>
  <c r="A594" i="31" s="1"/>
  <c r="A595" i="31" s="1"/>
  <c r="A596" i="31" s="1"/>
  <c r="A597" i="31" s="1"/>
  <c r="A598" i="31" s="1"/>
  <c r="A599" i="31" s="1"/>
  <c r="A600" i="31" s="1"/>
  <c r="A601" i="31" s="1"/>
  <c r="A602" i="31" s="1"/>
  <c r="A603" i="31" s="1"/>
  <c r="A604" i="31" s="1"/>
  <c r="A605" i="31" s="1"/>
  <c r="A606" i="31" s="1"/>
  <c r="A607" i="31" s="1"/>
  <c r="A608" i="31" s="1"/>
  <c r="A609" i="31" s="1"/>
  <c r="A610" i="31" s="1"/>
  <c r="A611" i="31" s="1"/>
  <c r="A612" i="31" s="1"/>
  <c r="A613" i="31" s="1"/>
  <c r="A614" i="31" s="1"/>
  <c r="A615" i="31" s="1"/>
  <c r="A616" i="31" s="1"/>
  <c r="A617" i="31" s="1"/>
  <c r="A618" i="31" s="1"/>
  <c r="A619" i="31" s="1"/>
  <c r="A620" i="31" s="1"/>
  <c r="A621" i="31" s="1"/>
  <c r="A622" i="31" s="1"/>
  <c r="A623" i="31" s="1"/>
  <c r="A624" i="31" s="1"/>
  <c r="A625" i="31" s="1"/>
  <c r="A626" i="31" s="1"/>
  <c r="A627" i="31" s="1"/>
  <c r="A628" i="31" s="1"/>
  <c r="A629" i="31" s="1"/>
  <c r="A630" i="31" s="1"/>
  <c r="A631" i="31" s="1"/>
  <c r="A632" i="31" s="1"/>
  <c r="A633" i="31" s="1"/>
  <c r="A634" i="31" s="1"/>
  <c r="A635" i="31" s="1"/>
  <c r="A636" i="31" s="1"/>
  <c r="A637" i="31" s="1"/>
  <c r="A638" i="31" s="1"/>
  <c r="A639" i="31" s="1"/>
  <c r="A640" i="31" s="1"/>
  <c r="A641" i="31" s="1"/>
  <c r="A642" i="31" s="1"/>
  <c r="A643" i="31" s="1"/>
  <c r="A644" i="31" s="1"/>
  <c r="A645" i="31" s="1"/>
  <c r="A646" i="31" s="1"/>
  <c r="A647" i="31" s="1"/>
  <c r="A648" i="31" s="1"/>
  <c r="A649" i="31" s="1"/>
  <c r="A650" i="31" s="1"/>
  <c r="A651" i="31" s="1"/>
  <c r="A652" i="31" s="1"/>
  <c r="A653" i="31" s="1"/>
  <c r="A654" i="31" s="1"/>
  <c r="A655" i="31" s="1"/>
  <c r="A656" i="31" s="1"/>
  <c r="A657" i="31" s="1"/>
  <c r="A658" i="31" s="1"/>
  <c r="A659" i="31" s="1"/>
  <c r="A660" i="31" s="1"/>
  <c r="A661" i="31" s="1"/>
  <c r="A662" i="31" s="1"/>
  <c r="A663" i="31" s="1"/>
  <c r="A664" i="31" s="1"/>
  <c r="A665" i="31" s="1"/>
  <c r="A666" i="31" s="1"/>
  <c r="A667" i="31" s="1"/>
  <c r="A668" i="31" s="1"/>
  <c r="A669" i="31" s="1"/>
  <c r="A670" i="31" s="1"/>
  <c r="A671" i="31" s="1"/>
  <c r="A672" i="31" s="1"/>
  <c r="A673" i="31" s="1"/>
  <c r="A674" i="31" s="1"/>
  <c r="A675" i="31" s="1"/>
  <c r="A676" i="31" s="1"/>
  <c r="A677" i="31" s="1"/>
  <c r="A678" i="31" s="1"/>
  <c r="A679" i="31" s="1"/>
  <c r="A680" i="31" s="1"/>
  <c r="A681" i="31" s="1"/>
  <c r="A682" i="31" s="1"/>
  <c r="A683" i="31" s="1"/>
  <c r="A684" i="31" s="1"/>
  <c r="A685" i="31" s="1"/>
  <c r="A686" i="31" s="1"/>
  <c r="A687" i="31" s="1"/>
  <c r="A688" i="31" s="1"/>
  <c r="A689" i="31" s="1"/>
  <c r="A690" i="31" s="1"/>
  <c r="A691" i="31" s="1"/>
  <c r="A692" i="31" s="1"/>
  <c r="A693" i="31" s="1"/>
  <c r="A694" i="31" s="1"/>
  <c r="A695" i="31" s="1"/>
  <c r="A696" i="31" s="1"/>
  <c r="A697" i="31" s="1"/>
  <c r="A698" i="31" s="1"/>
  <c r="A699" i="31" s="1"/>
  <c r="A700" i="31" s="1"/>
  <c r="A701" i="31" s="1"/>
  <c r="A702" i="31" s="1"/>
  <c r="A703" i="31" s="1"/>
  <c r="A704" i="31" s="1"/>
  <c r="A705" i="31" s="1"/>
  <c r="A706" i="31" s="1"/>
  <c r="A707" i="31" s="1"/>
  <c r="A708" i="31" s="1"/>
  <c r="A709" i="31" s="1"/>
  <c r="A710" i="31" s="1"/>
  <c r="A711" i="31" s="1"/>
  <c r="A712" i="31" s="1"/>
  <c r="A713" i="31" s="1"/>
  <c r="A714" i="31" s="1"/>
  <c r="A715" i="31" s="1"/>
  <c r="A716" i="31" s="1"/>
  <c r="A717" i="31" s="1"/>
  <c r="A718" i="31" s="1"/>
  <c r="A719" i="31" s="1"/>
  <c r="A720" i="31" s="1"/>
  <c r="A721" i="31" s="1"/>
  <c r="A722" i="31" s="1"/>
  <c r="A723" i="31" s="1"/>
  <c r="A724" i="31" s="1"/>
  <c r="A725" i="31" s="1"/>
  <c r="A726" i="31" s="1"/>
  <c r="A727" i="31" s="1"/>
  <c r="A728" i="31" s="1"/>
  <c r="A729" i="31" s="1"/>
  <c r="A730" i="31" s="1"/>
  <c r="A731" i="31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A105" i="30" s="1"/>
  <c r="A106" i="30" s="1"/>
  <c r="A107" i="30" s="1"/>
  <c r="A108" i="30" s="1"/>
  <c r="A109" i="30" s="1"/>
  <c r="A110" i="30" s="1"/>
  <c r="A111" i="30" s="1"/>
  <c r="A112" i="30" s="1"/>
  <c r="A113" i="30" s="1"/>
  <c r="A114" i="30" s="1"/>
  <c r="A115" i="30" s="1"/>
  <c r="A116" i="30" s="1"/>
  <c r="A117" i="30" s="1"/>
  <c r="A118" i="30" s="1"/>
  <c r="A119" i="30" s="1"/>
  <c r="A120" i="30" s="1"/>
  <c r="A121" i="30" s="1"/>
  <c r="A122" i="30" s="1"/>
  <c r="A123" i="30" s="1"/>
  <c r="A124" i="30" s="1"/>
  <c r="A125" i="30" s="1"/>
  <c r="A126" i="30" s="1"/>
  <c r="A127" i="30" s="1"/>
  <c r="A128" i="30" s="1"/>
  <c r="A129" i="30" s="1"/>
  <c r="A130" i="30" s="1"/>
  <c r="A131" i="30" s="1"/>
  <c r="A132" i="30" s="1"/>
  <c r="A133" i="30" s="1"/>
  <c r="A134" i="30" s="1"/>
  <c r="A135" i="30" s="1"/>
  <c r="A136" i="30" s="1"/>
  <c r="A137" i="30" s="1"/>
  <c r="A138" i="30" s="1"/>
  <c r="A139" i="30" s="1"/>
  <c r="A140" i="30" s="1"/>
  <c r="A141" i="30" s="1"/>
  <c r="A142" i="30" s="1"/>
  <c r="A143" i="30" s="1"/>
  <c r="A144" i="30" s="1"/>
  <c r="A145" i="30" s="1"/>
  <c r="A146" i="30" s="1"/>
  <c r="A147" i="30" s="1"/>
  <c r="A148" i="30" s="1"/>
  <c r="A149" i="30" s="1"/>
  <c r="A150" i="30" s="1"/>
  <c r="A151" i="30" s="1"/>
  <c r="A152" i="30" s="1"/>
  <c r="A153" i="30" s="1"/>
  <c r="A154" i="30" s="1"/>
  <c r="A155" i="30" s="1"/>
  <c r="A156" i="30" s="1"/>
  <c r="A157" i="30" s="1"/>
  <c r="A158" i="30" s="1"/>
  <c r="A159" i="30" s="1"/>
  <c r="A160" i="30" s="1"/>
  <c r="A161" i="30" s="1"/>
  <c r="A162" i="30" s="1"/>
  <c r="A163" i="30" s="1"/>
  <c r="A164" i="30" s="1"/>
  <c r="A165" i="30" s="1"/>
  <c r="A166" i="30" s="1"/>
  <c r="A167" i="30" s="1"/>
  <c r="A168" i="30" s="1"/>
  <c r="A169" i="30" s="1"/>
  <c r="A170" i="30" s="1"/>
  <c r="A171" i="30" s="1"/>
  <c r="A172" i="30" s="1"/>
  <c r="A173" i="30" s="1"/>
  <c r="A174" i="30" s="1"/>
  <c r="A175" i="30" s="1"/>
  <c r="A176" i="30" s="1"/>
  <c r="A177" i="30" s="1"/>
  <c r="A178" i="30" s="1"/>
  <c r="A179" i="30" s="1"/>
  <c r="A180" i="30" s="1"/>
  <c r="A181" i="30" s="1"/>
  <c r="A182" i="30" s="1"/>
  <c r="A183" i="30" s="1"/>
  <c r="A184" i="30" s="1"/>
  <c r="A185" i="30" s="1"/>
  <c r="A186" i="30" s="1"/>
  <c r="A187" i="30" s="1"/>
  <c r="A188" i="30" s="1"/>
  <c r="A189" i="30" s="1"/>
  <c r="A190" i="30" s="1"/>
  <c r="A191" i="30" s="1"/>
  <c r="A192" i="30" s="1"/>
  <c r="A193" i="30" s="1"/>
  <c r="A194" i="30" s="1"/>
  <c r="A195" i="30" s="1"/>
  <c r="A196" i="30" s="1"/>
  <c r="A197" i="30" s="1"/>
  <c r="A198" i="30" s="1"/>
  <c r="A199" i="30" s="1"/>
  <c r="A200" i="30" s="1"/>
  <c r="A201" i="30" s="1"/>
  <c r="A202" i="30" s="1"/>
  <c r="A203" i="30" s="1"/>
  <c r="A204" i="30" s="1"/>
  <c r="A205" i="30" s="1"/>
  <c r="A206" i="30" s="1"/>
  <c r="A207" i="30" s="1"/>
  <c r="A208" i="30" s="1"/>
  <c r="A209" i="30" s="1"/>
  <c r="A210" i="30" s="1"/>
  <c r="A211" i="30" s="1"/>
  <c r="A212" i="30" s="1"/>
  <c r="A213" i="30" s="1"/>
  <c r="A214" i="30" s="1"/>
  <c r="A215" i="30" s="1"/>
  <c r="A216" i="30" s="1"/>
  <c r="A217" i="30" s="1"/>
  <c r="A218" i="30" s="1"/>
  <c r="A219" i="30" s="1"/>
  <c r="A220" i="30" s="1"/>
  <c r="A221" i="30" s="1"/>
  <c r="A222" i="30" s="1"/>
  <c r="A223" i="30" s="1"/>
  <c r="A224" i="30" s="1"/>
  <c r="A225" i="30" s="1"/>
  <c r="A226" i="30" s="1"/>
  <c r="A227" i="30" s="1"/>
  <c r="A228" i="30" s="1"/>
  <c r="A229" i="30" s="1"/>
  <c r="A230" i="30" s="1"/>
  <c r="A231" i="30" s="1"/>
  <c r="A232" i="30" s="1"/>
  <c r="A233" i="30" s="1"/>
  <c r="A234" i="30" s="1"/>
  <c r="A235" i="30" s="1"/>
  <c r="A236" i="30" s="1"/>
  <c r="A237" i="30" s="1"/>
  <c r="A238" i="30" s="1"/>
  <c r="A239" i="30" s="1"/>
  <c r="A240" i="30" s="1"/>
  <c r="A241" i="30" s="1"/>
  <c r="A242" i="30" s="1"/>
  <c r="A243" i="30" s="1"/>
  <c r="A244" i="30" s="1"/>
  <c r="A245" i="30" s="1"/>
  <c r="A246" i="30" s="1"/>
  <c r="A247" i="30" s="1"/>
  <c r="A248" i="30" s="1"/>
  <c r="A249" i="30" s="1"/>
  <c r="A250" i="30" s="1"/>
  <c r="A251" i="30" s="1"/>
  <c r="A252" i="30" s="1"/>
  <c r="A253" i="30" s="1"/>
  <c r="A254" i="30" s="1"/>
  <c r="A255" i="30" s="1"/>
  <c r="A256" i="30" s="1"/>
  <c r="A257" i="30" s="1"/>
  <c r="A258" i="30" s="1"/>
  <c r="A259" i="30" s="1"/>
  <c r="A260" i="30" s="1"/>
  <c r="A261" i="30" s="1"/>
  <c r="A262" i="30" s="1"/>
  <c r="A263" i="30" s="1"/>
  <c r="A264" i="30" s="1"/>
  <c r="A265" i="30" s="1"/>
  <c r="A266" i="30" s="1"/>
  <c r="A267" i="30" s="1"/>
  <c r="A268" i="30" s="1"/>
  <c r="A269" i="30" s="1"/>
  <c r="A270" i="30" s="1"/>
  <c r="A271" i="30" s="1"/>
  <c r="A272" i="30" s="1"/>
  <c r="A273" i="30" s="1"/>
  <c r="A274" i="30" s="1"/>
  <c r="A275" i="30" s="1"/>
  <c r="A276" i="30" s="1"/>
  <c r="A277" i="30" s="1"/>
  <c r="A278" i="30" s="1"/>
  <c r="A279" i="30" s="1"/>
  <c r="A280" i="30" s="1"/>
  <c r="A281" i="30" s="1"/>
  <c r="A282" i="30" s="1"/>
  <c r="A283" i="30" s="1"/>
  <c r="A284" i="30" s="1"/>
  <c r="A285" i="30" s="1"/>
  <c r="A286" i="30" s="1"/>
  <c r="A287" i="30" s="1"/>
  <c r="A288" i="30" s="1"/>
  <c r="A289" i="30" s="1"/>
  <c r="A290" i="30" s="1"/>
  <c r="A291" i="30" s="1"/>
  <c r="A292" i="30" s="1"/>
  <c r="A293" i="30" s="1"/>
  <c r="A294" i="30" s="1"/>
  <c r="A295" i="30" s="1"/>
  <c r="A296" i="30" s="1"/>
  <c r="A297" i="30" s="1"/>
  <c r="A298" i="30" s="1"/>
  <c r="A299" i="30" s="1"/>
  <c r="A300" i="30" s="1"/>
  <c r="A301" i="30" s="1"/>
  <c r="A302" i="30" s="1"/>
  <c r="A303" i="30" s="1"/>
  <c r="A304" i="30" s="1"/>
  <c r="A305" i="30" s="1"/>
  <c r="A306" i="30" s="1"/>
  <c r="A307" i="30" s="1"/>
  <c r="A308" i="30" s="1"/>
  <c r="A309" i="30" s="1"/>
  <c r="A310" i="30" s="1"/>
  <c r="A311" i="30" s="1"/>
  <c r="A312" i="30" s="1"/>
  <c r="A313" i="30" s="1"/>
  <c r="A314" i="30" s="1"/>
  <c r="A315" i="30" s="1"/>
  <c r="A316" i="30" s="1"/>
  <c r="A317" i="30" s="1"/>
  <c r="A318" i="30" s="1"/>
  <c r="A319" i="30" s="1"/>
  <c r="A320" i="30" s="1"/>
  <c r="A321" i="30" s="1"/>
  <c r="A322" i="30" s="1"/>
  <c r="A323" i="30" s="1"/>
  <c r="A324" i="30" s="1"/>
  <c r="A325" i="30" s="1"/>
  <c r="A326" i="30" s="1"/>
  <c r="A327" i="30" s="1"/>
  <c r="A328" i="30" s="1"/>
  <c r="A329" i="30" s="1"/>
  <c r="A330" i="30" s="1"/>
  <c r="A331" i="30" s="1"/>
  <c r="A332" i="30" s="1"/>
  <c r="A333" i="30" s="1"/>
  <c r="A334" i="30" s="1"/>
  <c r="A335" i="30" s="1"/>
  <c r="A336" i="30" s="1"/>
  <c r="A337" i="30" s="1"/>
  <c r="A338" i="30" s="1"/>
  <c r="A339" i="30" s="1"/>
  <c r="A340" i="30" s="1"/>
  <c r="A341" i="30" s="1"/>
  <c r="A342" i="30" s="1"/>
  <c r="A343" i="30" s="1"/>
  <c r="A344" i="30" s="1"/>
  <c r="A345" i="30" s="1"/>
  <c r="A346" i="30" s="1"/>
  <c r="A347" i="30" s="1"/>
  <c r="A348" i="30" s="1"/>
  <c r="A349" i="30" s="1"/>
  <c r="A350" i="30" s="1"/>
  <c r="A351" i="30" s="1"/>
  <c r="A352" i="30" s="1"/>
  <c r="A353" i="30" s="1"/>
  <c r="A354" i="30" s="1"/>
  <c r="A355" i="30" s="1"/>
  <c r="A356" i="30" s="1"/>
  <c r="A357" i="30" s="1"/>
  <c r="A358" i="30" s="1"/>
  <c r="A359" i="30" s="1"/>
  <c r="A360" i="30" s="1"/>
  <c r="A361" i="30" s="1"/>
  <c r="A362" i="30" s="1"/>
  <c r="A363" i="30" s="1"/>
  <c r="A364" i="30" s="1"/>
  <c r="A365" i="30" s="1"/>
  <c r="A366" i="30" s="1"/>
  <c r="A367" i="30" s="1"/>
  <c r="A368" i="30" s="1"/>
  <c r="A369" i="30" s="1"/>
  <c r="A370" i="30" s="1"/>
  <c r="A371" i="30" s="1"/>
  <c r="A372" i="30" s="1"/>
  <c r="A373" i="30" s="1"/>
  <c r="A374" i="30" s="1"/>
  <c r="A375" i="30" s="1"/>
  <c r="A376" i="30" s="1"/>
  <c r="A377" i="30" s="1"/>
  <c r="A378" i="30" s="1"/>
  <c r="A379" i="30" s="1"/>
  <c r="A380" i="30" s="1"/>
  <c r="A381" i="30" s="1"/>
  <c r="A382" i="30" s="1"/>
  <c r="A383" i="30" s="1"/>
  <c r="A384" i="30" s="1"/>
  <c r="A385" i="30" s="1"/>
  <c r="A386" i="30" s="1"/>
  <c r="A387" i="30" s="1"/>
  <c r="A388" i="30" s="1"/>
  <c r="A389" i="30" s="1"/>
  <c r="A390" i="30" s="1"/>
  <c r="A391" i="30" s="1"/>
  <c r="A392" i="30" s="1"/>
  <c r="A393" i="30" s="1"/>
  <c r="A394" i="30" s="1"/>
  <c r="A395" i="30" s="1"/>
  <c r="A396" i="30" s="1"/>
  <c r="A397" i="30" s="1"/>
  <c r="A398" i="30" s="1"/>
  <c r="A399" i="30" s="1"/>
  <c r="A400" i="30" s="1"/>
  <c r="A401" i="30" s="1"/>
  <c r="A402" i="30" s="1"/>
  <c r="A403" i="30" s="1"/>
  <c r="A404" i="30" s="1"/>
  <c r="A405" i="30" s="1"/>
  <c r="A406" i="30" s="1"/>
  <c r="A407" i="30" s="1"/>
  <c r="A408" i="30" s="1"/>
  <c r="A409" i="30" s="1"/>
  <c r="A410" i="30" s="1"/>
  <c r="A411" i="30" s="1"/>
  <c r="A412" i="30" s="1"/>
  <c r="A413" i="30" s="1"/>
  <c r="A414" i="30" s="1"/>
  <c r="A415" i="30" s="1"/>
  <c r="A416" i="30" s="1"/>
  <c r="A417" i="30" s="1"/>
  <c r="A418" i="30" s="1"/>
  <c r="A419" i="30" s="1"/>
  <c r="A420" i="30" s="1"/>
  <c r="A421" i="30" s="1"/>
  <c r="A422" i="30" s="1"/>
  <c r="A423" i="30" s="1"/>
  <c r="A424" i="30" s="1"/>
  <c r="A425" i="30" s="1"/>
  <c r="A426" i="30" s="1"/>
  <c r="A427" i="30" s="1"/>
  <c r="A428" i="30" s="1"/>
  <c r="A429" i="30" s="1"/>
  <c r="A430" i="30" s="1"/>
  <c r="A431" i="30" s="1"/>
  <c r="A432" i="30" s="1"/>
  <c r="A433" i="30" s="1"/>
  <c r="A434" i="30" s="1"/>
  <c r="A435" i="30" s="1"/>
  <c r="A436" i="30" s="1"/>
  <c r="A437" i="30" s="1"/>
  <c r="A438" i="30" s="1"/>
  <c r="A439" i="30" s="1"/>
  <c r="A440" i="30" s="1"/>
  <c r="A441" i="30" s="1"/>
  <c r="A442" i="30" s="1"/>
  <c r="A443" i="30" s="1"/>
  <c r="A444" i="30" s="1"/>
  <c r="A445" i="30" s="1"/>
  <c r="A446" i="30" s="1"/>
  <c r="A447" i="30" s="1"/>
  <c r="A448" i="30" s="1"/>
  <c r="A449" i="30" s="1"/>
  <c r="A450" i="30" s="1"/>
  <c r="A451" i="30" s="1"/>
  <c r="A452" i="30" s="1"/>
  <c r="A453" i="30" s="1"/>
  <c r="A454" i="30" s="1"/>
  <c r="A455" i="30" s="1"/>
  <c r="A456" i="30" s="1"/>
  <c r="A457" i="30" s="1"/>
  <c r="A458" i="30" s="1"/>
  <c r="A459" i="30" s="1"/>
  <c r="A460" i="30" s="1"/>
  <c r="A461" i="30" s="1"/>
  <c r="A462" i="30" s="1"/>
  <c r="A463" i="30" s="1"/>
  <c r="A464" i="30" s="1"/>
  <c r="A465" i="30" s="1"/>
  <c r="A466" i="30" s="1"/>
  <c r="A467" i="30" s="1"/>
  <c r="A468" i="30" s="1"/>
  <c r="A469" i="30" s="1"/>
  <c r="A470" i="30" s="1"/>
  <c r="A471" i="30" s="1"/>
  <c r="A472" i="30" s="1"/>
  <c r="A473" i="30" s="1"/>
  <c r="A474" i="30" s="1"/>
  <c r="A475" i="30" s="1"/>
  <c r="A476" i="30" s="1"/>
  <c r="A477" i="30" s="1"/>
  <c r="A478" i="30" s="1"/>
  <c r="A479" i="30" s="1"/>
  <c r="A480" i="30" s="1"/>
  <c r="A481" i="30" s="1"/>
  <c r="A482" i="30" s="1"/>
  <c r="A483" i="30" s="1"/>
  <c r="A484" i="30" s="1"/>
  <c r="A485" i="30" s="1"/>
  <c r="A486" i="30" s="1"/>
  <c r="A487" i="30" s="1"/>
  <c r="A488" i="30" s="1"/>
  <c r="A489" i="30" s="1"/>
  <c r="A490" i="30" s="1"/>
  <c r="A491" i="30" s="1"/>
  <c r="A492" i="30" s="1"/>
  <c r="A493" i="30" s="1"/>
  <c r="A494" i="30" s="1"/>
  <c r="A495" i="30" s="1"/>
  <c r="A496" i="30" s="1"/>
  <c r="A497" i="30" s="1"/>
  <c r="A498" i="30" s="1"/>
  <c r="A499" i="30" s="1"/>
  <c r="A500" i="30" s="1"/>
  <c r="A501" i="30" s="1"/>
  <c r="A502" i="30" s="1"/>
  <c r="A503" i="30" s="1"/>
  <c r="A504" i="30" s="1"/>
  <c r="A505" i="30" s="1"/>
  <c r="A506" i="30" s="1"/>
  <c r="A507" i="30" s="1"/>
  <c r="A508" i="30" s="1"/>
  <c r="A509" i="30" s="1"/>
  <c r="A510" i="30" s="1"/>
  <c r="A511" i="30" s="1"/>
  <c r="A512" i="30" s="1"/>
  <c r="A513" i="30" s="1"/>
  <c r="A514" i="30" s="1"/>
  <c r="A515" i="30" s="1"/>
  <c r="A516" i="30" s="1"/>
  <c r="A517" i="30" s="1"/>
  <c r="A518" i="30" s="1"/>
  <c r="A519" i="30" s="1"/>
  <c r="A520" i="30" s="1"/>
  <c r="A521" i="30" s="1"/>
  <c r="A522" i="30" s="1"/>
  <c r="A523" i="30" s="1"/>
  <c r="A524" i="30" s="1"/>
  <c r="A525" i="30" s="1"/>
  <c r="A526" i="30" s="1"/>
  <c r="A527" i="30" s="1"/>
  <c r="A528" i="30" s="1"/>
  <c r="A529" i="30" s="1"/>
  <c r="A530" i="30" s="1"/>
  <c r="A531" i="30" s="1"/>
  <c r="A532" i="30" s="1"/>
  <c r="A533" i="30" s="1"/>
  <c r="A534" i="30" s="1"/>
  <c r="A535" i="30" s="1"/>
  <c r="A536" i="30" s="1"/>
  <c r="A537" i="30" s="1"/>
  <c r="A538" i="30" s="1"/>
  <c r="A539" i="30" s="1"/>
  <c r="A540" i="30" s="1"/>
  <c r="A541" i="30" s="1"/>
  <c r="A542" i="30" s="1"/>
  <c r="A543" i="30" s="1"/>
  <c r="A544" i="30" s="1"/>
  <c r="A545" i="30" s="1"/>
  <c r="A546" i="30" s="1"/>
  <c r="A547" i="30" s="1"/>
  <c r="A548" i="30" s="1"/>
  <c r="A549" i="30" s="1"/>
  <c r="A550" i="30" s="1"/>
  <c r="A551" i="30" s="1"/>
  <c r="A552" i="30" s="1"/>
  <c r="A553" i="30" s="1"/>
  <c r="A554" i="30" s="1"/>
  <c r="A555" i="30" s="1"/>
  <c r="A556" i="30" s="1"/>
  <c r="A557" i="30" s="1"/>
  <c r="A558" i="30" s="1"/>
  <c r="A559" i="30" s="1"/>
  <c r="A560" i="30" s="1"/>
  <c r="A561" i="30" s="1"/>
  <c r="A562" i="30" s="1"/>
  <c r="A563" i="30" s="1"/>
  <c r="A564" i="30" s="1"/>
  <c r="A565" i="30" s="1"/>
  <c r="A566" i="30" s="1"/>
  <c r="A567" i="30" s="1"/>
  <c r="A568" i="30" s="1"/>
  <c r="A569" i="30" s="1"/>
  <c r="A570" i="30" s="1"/>
  <c r="A571" i="30" s="1"/>
  <c r="A572" i="30" s="1"/>
  <c r="A573" i="30" s="1"/>
  <c r="A574" i="30" s="1"/>
  <c r="A575" i="30" s="1"/>
  <c r="A576" i="30" s="1"/>
  <c r="A577" i="30" s="1"/>
  <c r="A578" i="30" s="1"/>
  <c r="A579" i="30" s="1"/>
  <c r="A580" i="30" s="1"/>
  <c r="A581" i="30" s="1"/>
  <c r="A582" i="30" s="1"/>
  <c r="A583" i="30" s="1"/>
  <c r="A584" i="30" s="1"/>
  <c r="A585" i="30" s="1"/>
  <c r="A586" i="30" s="1"/>
  <c r="A587" i="30" s="1"/>
  <c r="A588" i="30" s="1"/>
  <c r="A589" i="30" s="1"/>
  <c r="A590" i="30" s="1"/>
  <c r="A591" i="30" s="1"/>
  <c r="A592" i="30" s="1"/>
  <c r="A593" i="30" s="1"/>
  <c r="A594" i="30" s="1"/>
  <c r="A595" i="30" s="1"/>
  <c r="A596" i="30" s="1"/>
  <c r="A597" i="30" s="1"/>
  <c r="A598" i="30" s="1"/>
  <c r="A599" i="30" s="1"/>
  <c r="A600" i="30" s="1"/>
  <c r="A601" i="30" s="1"/>
  <c r="A602" i="30" s="1"/>
  <c r="A603" i="30" s="1"/>
  <c r="A604" i="30" s="1"/>
  <c r="A605" i="30" s="1"/>
  <c r="A606" i="30" s="1"/>
  <c r="A607" i="30" s="1"/>
  <c r="A608" i="30" s="1"/>
  <c r="A609" i="30" s="1"/>
  <c r="A610" i="30" s="1"/>
  <c r="A611" i="30" s="1"/>
  <c r="A612" i="30" s="1"/>
  <c r="A613" i="30" s="1"/>
  <c r="A614" i="30" s="1"/>
  <c r="A615" i="30" s="1"/>
  <c r="A616" i="30" s="1"/>
  <c r="A617" i="30" s="1"/>
  <c r="A618" i="30" s="1"/>
  <c r="A619" i="30" s="1"/>
  <c r="A620" i="30" s="1"/>
  <c r="A621" i="30" s="1"/>
  <c r="A622" i="30" s="1"/>
  <c r="A623" i="30" s="1"/>
  <c r="A624" i="30" s="1"/>
  <c r="A625" i="30" s="1"/>
  <c r="A626" i="30" s="1"/>
  <c r="A627" i="30" s="1"/>
  <c r="A628" i="30" s="1"/>
  <c r="A629" i="30" s="1"/>
  <c r="A630" i="30" s="1"/>
  <c r="A631" i="30" s="1"/>
  <c r="A632" i="30" s="1"/>
  <c r="A633" i="30" s="1"/>
  <c r="A634" i="30" s="1"/>
  <c r="A635" i="30" s="1"/>
  <c r="A636" i="30" s="1"/>
  <c r="A637" i="30" s="1"/>
  <c r="A638" i="30" s="1"/>
  <c r="A639" i="30" s="1"/>
  <c r="A640" i="30" s="1"/>
  <c r="A641" i="30" s="1"/>
  <c r="A642" i="30" s="1"/>
  <c r="A643" i="30" s="1"/>
  <c r="A644" i="30" s="1"/>
  <c r="A645" i="30" s="1"/>
  <c r="A646" i="30" s="1"/>
  <c r="A647" i="30" s="1"/>
  <c r="A648" i="30" s="1"/>
  <c r="A649" i="30" s="1"/>
  <c r="A650" i="30" s="1"/>
  <c r="A651" i="30" s="1"/>
  <c r="A652" i="30" s="1"/>
  <c r="A653" i="30" s="1"/>
  <c r="A654" i="30" s="1"/>
  <c r="A655" i="30" s="1"/>
  <c r="A656" i="30" s="1"/>
  <c r="A657" i="30" s="1"/>
  <c r="A658" i="30" s="1"/>
  <c r="A659" i="30" s="1"/>
  <c r="A660" i="30" s="1"/>
  <c r="A661" i="30" s="1"/>
  <c r="A662" i="30" s="1"/>
  <c r="A663" i="30" s="1"/>
  <c r="A664" i="30" s="1"/>
  <c r="A665" i="30" s="1"/>
  <c r="A666" i="30" s="1"/>
  <c r="A667" i="30" s="1"/>
  <c r="A668" i="30" s="1"/>
  <c r="A669" i="30" s="1"/>
  <c r="A670" i="30" s="1"/>
  <c r="A671" i="30" s="1"/>
  <c r="A672" i="30" s="1"/>
  <c r="A673" i="30" s="1"/>
  <c r="A674" i="30" s="1"/>
  <c r="A675" i="30" s="1"/>
  <c r="A676" i="30" s="1"/>
  <c r="A677" i="30" s="1"/>
  <c r="A678" i="30" s="1"/>
  <c r="A679" i="30" s="1"/>
  <c r="A680" i="30" s="1"/>
  <c r="A681" i="30" s="1"/>
  <c r="A682" i="30" s="1"/>
  <c r="A683" i="30" s="1"/>
  <c r="A684" i="30" s="1"/>
  <c r="A685" i="30" s="1"/>
  <c r="A686" i="30" s="1"/>
  <c r="A687" i="30" s="1"/>
  <c r="A688" i="30" s="1"/>
  <c r="A689" i="30" s="1"/>
  <c r="A690" i="30" s="1"/>
  <c r="A691" i="30" s="1"/>
  <c r="A692" i="30" s="1"/>
  <c r="A693" i="30" s="1"/>
  <c r="A694" i="30" s="1"/>
  <c r="A695" i="30" s="1"/>
  <c r="A696" i="30" s="1"/>
  <c r="A697" i="30" s="1"/>
  <c r="A698" i="30" s="1"/>
  <c r="A699" i="30" s="1"/>
  <c r="A700" i="30" s="1"/>
  <c r="A701" i="30" s="1"/>
  <c r="A702" i="30" s="1"/>
  <c r="A703" i="30" s="1"/>
  <c r="A704" i="30" s="1"/>
  <c r="A705" i="30" s="1"/>
  <c r="A706" i="30" s="1"/>
  <c r="A707" i="30" s="1"/>
  <c r="A708" i="30" s="1"/>
  <c r="A709" i="30" s="1"/>
  <c r="A710" i="30" s="1"/>
  <c r="A711" i="30" s="1"/>
  <c r="A712" i="30" s="1"/>
  <c r="A713" i="30" s="1"/>
  <c r="A714" i="30" s="1"/>
  <c r="A715" i="30" s="1"/>
  <c r="A716" i="30" s="1"/>
  <c r="A717" i="30" s="1"/>
  <c r="A718" i="30" s="1"/>
  <c r="A719" i="30" s="1"/>
  <c r="A720" i="30" s="1"/>
  <c r="A721" i="30" s="1"/>
  <c r="A722" i="30" s="1"/>
  <c r="A723" i="30" s="1"/>
  <c r="A724" i="30" s="1"/>
  <c r="A725" i="30" s="1"/>
  <c r="A726" i="30" s="1"/>
  <c r="A727" i="30" s="1"/>
  <c r="A728" i="30" s="1"/>
  <c r="A729" i="30" s="1"/>
  <c r="A730" i="30" s="1"/>
  <c r="A731" i="30" s="1"/>
  <c r="I12" i="12"/>
  <c r="I11" i="12"/>
  <c r="I10" i="12"/>
  <c r="I9" i="12"/>
  <c r="I8" i="12"/>
  <c r="I7" i="12"/>
  <c r="I6" i="12"/>
  <c r="I5" i="12"/>
  <c r="I4" i="12"/>
  <c r="H12" i="12"/>
  <c r="H11" i="12"/>
  <c r="H10" i="12"/>
  <c r="H9" i="12"/>
  <c r="H8" i="12"/>
  <c r="H7" i="12"/>
  <c r="H6" i="12"/>
  <c r="H5" i="12"/>
  <c r="H4" i="12"/>
  <c r="G12" i="12"/>
  <c r="G11" i="12"/>
  <c r="G10" i="12"/>
  <c r="G9" i="12"/>
  <c r="G8" i="12"/>
  <c r="G7" i="12"/>
  <c r="G6" i="12"/>
  <c r="G5" i="12"/>
  <c r="G4" i="12"/>
  <c r="G12" i="10"/>
  <c r="G10" i="10"/>
  <c r="G11" i="10"/>
  <c r="D53" i="10" l="1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52" i="10"/>
  <c r="D9" i="10"/>
  <c r="D17" i="10"/>
  <c r="D25" i="10"/>
  <c r="D33" i="10"/>
  <c r="D41" i="10"/>
  <c r="D49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11" i="10"/>
  <c r="G8" i="10"/>
  <c r="G9" i="10" s="1"/>
  <c r="G7" i="10"/>
  <c r="G6" i="10"/>
  <c r="G5" i="10"/>
  <c r="G4" i="10"/>
  <c r="D48" i="10" l="1"/>
  <c r="D40" i="10"/>
  <c r="D32" i="10"/>
  <c r="D24" i="10"/>
  <c r="D16" i="10"/>
  <c r="D8" i="10"/>
  <c r="D47" i="10"/>
  <c r="D39" i="10"/>
  <c r="D31" i="10"/>
  <c r="D23" i="10"/>
  <c r="D15" i="10"/>
  <c r="D7" i="10"/>
  <c r="D46" i="10"/>
  <c r="D38" i="10"/>
  <c r="D30" i="10"/>
  <c r="D22" i="10"/>
  <c r="D14" i="10"/>
  <c r="D6" i="10"/>
  <c r="D45" i="10"/>
  <c r="D37" i="10"/>
  <c r="D29" i="10"/>
  <c r="D21" i="10"/>
  <c r="D13" i="10"/>
  <c r="D5" i="10"/>
  <c r="D44" i="10"/>
  <c r="D12" i="10"/>
  <c r="D36" i="10"/>
  <c r="D28" i="10"/>
  <c r="D4" i="10"/>
  <c r="D2" i="10"/>
  <c r="D43" i="10"/>
  <c r="D35" i="10"/>
  <c r="D27" i="10"/>
  <c r="D19" i="10"/>
  <c r="D11" i="10"/>
  <c r="D3" i="10"/>
  <c r="D20" i="10"/>
  <c r="D50" i="10"/>
  <c r="D42" i="10"/>
  <c r="D34" i="10"/>
  <c r="D26" i="10"/>
  <c r="D18" i="10"/>
  <c r="D10" i="10"/>
  <c r="D51" i="10"/>
  <c r="B2" i="21"/>
  <c r="C2" i="21" s="1"/>
  <c r="D2" i="21" s="1"/>
  <c r="A3" i="21"/>
  <c r="B3" i="21" s="1"/>
  <c r="E3" i="21"/>
  <c r="E4" i="21" s="1"/>
  <c r="E5" i="21" s="1"/>
  <c r="E6" i="21" s="1"/>
  <c r="E7" i="21" s="1"/>
  <c r="E8" i="21" s="1"/>
  <c r="E9" i="21" s="1"/>
  <c r="E10" i="21" s="1"/>
  <c r="E11" i="21" s="1"/>
  <c r="E12" i="21" s="1"/>
  <c r="B2" i="20"/>
  <c r="C2" i="20" s="1"/>
  <c r="A3" i="20"/>
  <c r="B3" i="20" s="1"/>
  <c r="E3" i="20"/>
  <c r="E4" i="20" s="1"/>
  <c r="E5" i="20" s="1"/>
  <c r="E6" i="20" s="1"/>
  <c r="E7" i="20" s="1"/>
  <c r="E8" i="20" s="1"/>
  <c r="E9" i="20" s="1"/>
  <c r="E10" i="20" s="1"/>
  <c r="E11" i="20" s="1"/>
  <c r="E12" i="20" s="1"/>
  <c r="F2" i="1"/>
  <c r="M3" i="19"/>
  <c r="N3" i="19"/>
  <c r="M4" i="19"/>
  <c r="N4" i="19"/>
  <c r="M5" i="19"/>
  <c r="N5" i="19"/>
  <c r="M6" i="19"/>
  <c r="N6" i="19"/>
  <c r="M7" i="19"/>
  <c r="N7" i="19"/>
  <c r="M8" i="19"/>
  <c r="N8" i="19"/>
  <c r="M9" i="19"/>
  <c r="N9" i="19"/>
  <c r="M10" i="19"/>
  <c r="N10" i="19"/>
  <c r="M11" i="19"/>
  <c r="N11" i="19"/>
  <c r="M12" i="19"/>
  <c r="N12" i="19"/>
  <c r="M13" i="19"/>
  <c r="N13" i="19"/>
  <c r="M14" i="19"/>
  <c r="N14" i="19"/>
  <c r="M15" i="19"/>
  <c r="N15" i="19"/>
  <c r="M16" i="19"/>
  <c r="N16" i="19"/>
  <c r="M17" i="19"/>
  <c r="N17" i="19"/>
  <c r="M18" i="19"/>
  <c r="N18" i="19"/>
  <c r="M19" i="19"/>
  <c r="N19" i="19"/>
  <c r="M20" i="19"/>
  <c r="N20" i="19"/>
  <c r="M21" i="19"/>
  <c r="N21" i="19"/>
  <c r="M22" i="19"/>
  <c r="N22" i="19"/>
  <c r="M23" i="19"/>
  <c r="N23" i="19"/>
  <c r="M24" i="19"/>
  <c r="N24" i="19"/>
  <c r="M25" i="19"/>
  <c r="N25" i="19"/>
  <c r="M26" i="19"/>
  <c r="N26" i="19"/>
  <c r="M27" i="19"/>
  <c r="N27" i="19"/>
  <c r="M28" i="19"/>
  <c r="N28" i="19"/>
  <c r="M29" i="19"/>
  <c r="N29" i="19"/>
  <c r="M30" i="19"/>
  <c r="N30" i="19"/>
  <c r="M31" i="19"/>
  <c r="N31" i="19"/>
  <c r="M32" i="19"/>
  <c r="N32" i="19"/>
  <c r="M33" i="19"/>
  <c r="N33" i="19"/>
  <c r="M34" i="19"/>
  <c r="N34" i="19"/>
  <c r="M35" i="19"/>
  <c r="N35" i="19"/>
  <c r="M36" i="19"/>
  <c r="N36" i="19"/>
  <c r="M37" i="19"/>
  <c r="N37" i="19"/>
  <c r="M38" i="19"/>
  <c r="N38" i="19"/>
  <c r="M39" i="19"/>
  <c r="N39" i="19"/>
  <c r="M40" i="19"/>
  <c r="N40" i="19"/>
  <c r="M41" i="19"/>
  <c r="N41" i="19"/>
  <c r="M42" i="19"/>
  <c r="N42" i="19"/>
  <c r="M43" i="19"/>
  <c r="N43" i="19"/>
  <c r="M44" i="19"/>
  <c r="N44" i="19"/>
  <c r="M45" i="19"/>
  <c r="N45" i="19"/>
  <c r="M46" i="19"/>
  <c r="N46" i="19"/>
  <c r="M47" i="19"/>
  <c r="N47" i="19"/>
  <c r="M48" i="19"/>
  <c r="N48" i="19"/>
  <c r="M49" i="19"/>
  <c r="N49" i="19"/>
  <c r="M50" i="19"/>
  <c r="N50" i="19"/>
  <c r="M51" i="19"/>
  <c r="N51" i="19"/>
  <c r="M52" i="19"/>
  <c r="N52" i="19"/>
  <c r="M53" i="19"/>
  <c r="N53" i="19"/>
  <c r="M54" i="19"/>
  <c r="N54" i="19"/>
  <c r="M55" i="19"/>
  <c r="N55" i="19"/>
  <c r="M56" i="19"/>
  <c r="N56" i="19"/>
  <c r="M57" i="19"/>
  <c r="N57" i="19"/>
  <c r="M58" i="19"/>
  <c r="N58" i="19"/>
  <c r="M59" i="19"/>
  <c r="N59" i="19"/>
  <c r="M60" i="19"/>
  <c r="N60" i="19"/>
  <c r="M61" i="19"/>
  <c r="N61" i="19"/>
  <c r="M62" i="19"/>
  <c r="N62" i="19"/>
  <c r="M63" i="19"/>
  <c r="N63" i="19"/>
  <c r="M64" i="19"/>
  <c r="N64" i="19"/>
  <c r="M65" i="19"/>
  <c r="N65" i="19"/>
  <c r="M66" i="19"/>
  <c r="N66" i="19"/>
  <c r="M67" i="19"/>
  <c r="N67" i="19"/>
  <c r="M68" i="19"/>
  <c r="N68" i="19"/>
  <c r="M69" i="19"/>
  <c r="N69" i="19"/>
  <c r="M70" i="19"/>
  <c r="N70" i="19"/>
  <c r="M71" i="19"/>
  <c r="N71" i="19"/>
  <c r="M72" i="19"/>
  <c r="N72" i="19"/>
  <c r="M73" i="19"/>
  <c r="N73" i="19"/>
  <c r="M74" i="19"/>
  <c r="N74" i="19"/>
  <c r="M75" i="19"/>
  <c r="N75" i="19"/>
  <c r="M76" i="19"/>
  <c r="N76" i="19"/>
  <c r="M77" i="19"/>
  <c r="N77" i="19"/>
  <c r="M78" i="19"/>
  <c r="N78" i="19"/>
  <c r="M79" i="19"/>
  <c r="N79" i="19"/>
  <c r="M80" i="19"/>
  <c r="N80" i="19"/>
  <c r="M81" i="19"/>
  <c r="N81" i="19"/>
  <c r="M82" i="19"/>
  <c r="N82" i="19"/>
  <c r="M83" i="19"/>
  <c r="N83" i="19"/>
  <c r="M84" i="19"/>
  <c r="N84" i="19"/>
  <c r="M85" i="19"/>
  <c r="N85" i="19"/>
  <c r="M86" i="19"/>
  <c r="N86" i="19"/>
  <c r="M87" i="19"/>
  <c r="N87" i="19"/>
  <c r="M88" i="19"/>
  <c r="N88" i="19"/>
  <c r="M89" i="19"/>
  <c r="N89" i="19"/>
  <c r="M90" i="19"/>
  <c r="N90" i="19"/>
  <c r="M91" i="19"/>
  <c r="N91" i="19"/>
  <c r="M92" i="19"/>
  <c r="N92" i="19"/>
  <c r="M93" i="19"/>
  <c r="N93" i="19"/>
  <c r="M94" i="19"/>
  <c r="N94" i="19"/>
  <c r="M95" i="19"/>
  <c r="N95" i="19"/>
  <c r="M96" i="19"/>
  <c r="N96" i="19"/>
  <c r="M97" i="19"/>
  <c r="N97" i="19"/>
  <c r="M98" i="19"/>
  <c r="N98" i="19"/>
  <c r="M99" i="19"/>
  <c r="N99" i="19"/>
  <c r="M100" i="19"/>
  <c r="N100" i="19"/>
  <c r="M101" i="19"/>
  <c r="N101" i="19"/>
  <c r="M102" i="19"/>
  <c r="N102" i="19"/>
  <c r="M103" i="19"/>
  <c r="N103" i="19"/>
  <c r="M104" i="19"/>
  <c r="N104" i="19"/>
  <c r="M105" i="19"/>
  <c r="N105" i="19"/>
  <c r="M106" i="19"/>
  <c r="N106" i="19"/>
  <c r="M107" i="19"/>
  <c r="N107" i="19"/>
  <c r="M108" i="19"/>
  <c r="N108" i="19"/>
  <c r="M109" i="19"/>
  <c r="N109" i="19"/>
  <c r="M110" i="19"/>
  <c r="N110" i="19"/>
  <c r="M111" i="19"/>
  <c r="N111" i="19"/>
  <c r="M112" i="19"/>
  <c r="N112" i="19"/>
  <c r="M113" i="19"/>
  <c r="N113" i="19"/>
  <c r="M114" i="19"/>
  <c r="N114" i="19"/>
  <c r="M115" i="19"/>
  <c r="N115" i="19"/>
  <c r="M116" i="19"/>
  <c r="N116" i="19"/>
  <c r="M117" i="19"/>
  <c r="N117" i="19"/>
  <c r="M118" i="19"/>
  <c r="N118" i="19"/>
  <c r="M119" i="19"/>
  <c r="N119" i="19"/>
  <c r="M120" i="19"/>
  <c r="N120" i="19"/>
  <c r="M121" i="19"/>
  <c r="N121" i="19"/>
  <c r="M122" i="19"/>
  <c r="N122" i="19"/>
  <c r="M123" i="19"/>
  <c r="N123" i="19"/>
  <c r="M124" i="19"/>
  <c r="N124" i="19"/>
  <c r="M125" i="19"/>
  <c r="N125" i="19"/>
  <c r="M126" i="19"/>
  <c r="N126" i="19"/>
  <c r="M127" i="19"/>
  <c r="N127" i="19"/>
  <c r="M128" i="19"/>
  <c r="N128" i="19"/>
  <c r="M129" i="19"/>
  <c r="N129" i="19"/>
  <c r="M130" i="19"/>
  <c r="N130" i="19"/>
  <c r="M131" i="19"/>
  <c r="N131" i="19"/>
  <c r="M132" i="19"/>
  <c r="N132" i="19"/>
  <c r="M133" i="19"/>
  <c r="N133" i="19"/>
  <c r="M134" i="19"/>
  <c r="N134" i="19"/>
  <c r="M135" i="19"/>
  <c r="N135" i="19"/>
  <c r="M136" i="19"/>
  <c r="N136" i="19"/>
  <c r="M137" i="19"/>
  <c r="N137" i="19"/>
  <c r="M138" i="19"/>
  <c r="N138" i="19"/>
  <c r="M139" i="19"/>
  <c r="N139" i="19"/>
  <c r="M140" i="19"/>
  <c r="N140" i="19"/>
  <c r="M141" i="19"/>
  <c r="N141" i="19"/>
  <c r="M142" i="19"/>
  <c r="N142" i="19"/>
  <c r="M143" i="19"/>
  <c r="N143" i="19"/>
  <c r="M144" i="19"/>
  <c r="N144" i="19"/>
  <c r="M145" i="19"/>
  <c r="N145" i="19"/>
  <c r="M146" i="19"/>
  <c r="N146" i="19"/>
  <c r="M147" i="19"/>
  <c r="N147" i="19"/>
  <c r="M148" i="19"/>
  <c r="N148" i="19"/>
  <c r="M149" i="19"/>
  <c r="N149" i="19"/>
  <c r="M150" i="19"/>
  <c r="N150" i="19"/>
  <c r="M151" i="19"/>
  <c r="N151" i="19"/>
  <c r="M152" i="19"/>
  <c r="N152" i="19"/>
  <c r="M153" i="19"/>
  <c r="N153" i="19"/>
  <c r="M154" i="19"/>
  <c r="N154" i="19"/>
  <c r="M155" i="19"/>
  <c r="N155" i="19"/>
  <c r="M156" i="19"/>
  <c r="N156" i="19"/>
  <c r="M157" i="19"/>
  <c r="N157" i="19"/>
  <c r="M158" i="19"/>
  <c r="N158" i="19"/>
  <c r="M159" i="19"/>
  <c r="N159" i="19"/>
  <c r="M160" i="19"/>
  <c r="N160" i="19"/>
  <c r="M161" i="19"/>
  <c r="N161" i="19"/>
  <c r="M162" i="19"/>
  <c r="N162" i="19"/>
  <c r="M163" i="19"/>
  <c r="N163" i="19"/>
  <c r="M164" i="19"/>
  <c r="N164" i="19"/>
  <c r="M165" i="19"/>
  <c r="N165" i="19"/>
  <c r="M166" i="19"/>
  <c r="N166" i="19"/>
  <c r="M167" i="19"/>
  <c r="N167" i="19"/>
  <c r="M168" i="19"/>
  <c r="N168" i="19"/>
  <c r="M169" i="19"/>
  <c r="N169" i="19"/>
  <c r="M170" i="19"/>
  <c r="N170" i="19"/>
  <c r="M171" i="19"/>
  <c r="N171" i="19"/>
  <c r="M172" i="19"/>
  <c r="N172" i="19"/>
  <c r="M173" i="19"/>
  <c r="N173" i="19"/>
  <c r="M174" i="19"/>
  <c r="N174" i="19"/>
  <c r="M175" i="19"/>
  <c r="N175" i="19"/>
  <c r="M176" i="19"/>
  <c r="N176" i="19"/>
  <c r="M177" i="19"/>
  <c r="N177" i="19"/>
  <c r="M178" i="19"/>
  <c r="N178" i="19"/>
  <c r="M179" i="19"/>
  <c r="N179" i="19"/>
  <c r="M180" i="19"/>
  <c r="N180" i="19"/>
  <c r="M181" i="19"/>
  <c r="N181" i="19"/>
  <c r="M182" i="19"/>
  <c r="N182" i="19"/>
  <c r="M183" i="19"/>
  <c r="N183" i="19"/>
  <c r="M184" i="19"/>
  <c r="N184" i="19"/>
  <c r="M185" i="19"/>
  <c r="N185" i="19"/>
  <c r="M186" i="19"/>
  <c r="N186" i="19"/>
  <c r="M187" i="19"/>
  <c r="N187" i="19"/>
  <c r="M188" i="19"/>
  <c r="N188" i="19"/>
  <c r="M189" i="19"/>
  <c r="N189" i="19"/>
  <c r="M190" i="19"/>
  <c r="N190" i="19"/>
  <c r="M191" i="19"/>
  <c r="N191" i="19"/>
  <c r="M192" i="19"/>
  <c r="N192" i="19"/>
  <c r="M193" i="19"/>
  <c r="N193" i="19"/>
  <c r="M194" i="19"/>
  <c r="N194" i="19"/>
  <c r="M195" i="19"/>
  <c r="N195" i="19"/>
  <c r="M196" i="19"/>
  <c r="N196" i="19"/>
  <c r="M197" i="19"/>
  <c r="N197" i="19"/>
  <c r="M198" i="19"/>
  <c r="N198" i="19"/>
  <c r="M199" i="19"/>
  <c r="N199" i="19"/>
  <c r="M200" i="19"/>
  <c r="N200" i="19"/>
  <c r="M201" i="19"/>
  <c r="N201" i="19"/>
  <c r="M202" i="19"/>
  <c r="N202" i="19"/>
  <c r="M203" i="19"/>
  <c r="N203" i="19"/>
  <c r="M204" i="19"/>
  <c r="N204" i="19"/>
  <c r="M205" i="19"/>
  <c r="N205" i="19"/>
  <c r="M206" i="19"/>
  <c r="N206" i="19"/>
  <c r="M207" i="19"/>
  <c r="N207" i="19"/>
  <c r="M208" i="19"/>
  <c r="N208" i="19"/>
  <c r="M209" i="19"/>
  <c r="N209" i="19"/>
  <c r="M210" i="19"/>
  <c r="N210" i="19"/>
  <c r="M211" i="19"/>
  <c r="N211" i="19"/>
  <c r="M212" i="19"/>
  <c r="N212" i="19"/>
  <c r="M213" i="19"/>
  <c r="N213" i="19"/>
  <c r="M214" i="19"/>
  <c r="N214" i="19"/>
  <c r="M215" i="19"/>
  <c r="N215" i="19"/>
  <c r="M216" i="19"/>
  <c r="N216" i="19"/>
  <c r="M217" i="19"/>
  <c r="N217" i="19"/>
  <c r="M218" i="19"/>
  <c r="N218" i="19"/>
  <c r="M219" i="19"/>
  <c r="N219" i="19"/>
  <c r="M220" i="19"/>
  <c r="N220" i="19"/>
  <c r="M221" i="19"/>
  <c r="N221" i="19"/>
  <c r="M222" i="19"/>
  <c r="N222" i="19"/>
  <c r="M223" i="19"/>
  <c r="N223" i="19"/>
  <c r="M224" i="19"/>
  <c r="N224" i="19"/>
  <c r="M225" i="19"/>
  <c r="N225" i="19"/>
  <c r="M226" i="19"/>
  <c r="N226" i="19"/>
  <c r="M227" i="19"/>
  <c r="N227" i="19"/>
  <c r="M228" i="19"/>
  <c r="N228" i="19"/>
  <c r="M229" i="19"/>
  <c r="N229" i="19"/>
  <c r="M230" i="19"/>
  <c r="N230" i="19"/>
  <c r="M231" i="19"/>
  <c r="N231" i="19"/>
  <c r="M232" i="19"/>
  <c r="N232" i="19"/>
  <c r="M233" i="19"/>
  <c r="N233" i="19"/>
  <c r="M234" i="19"/>
  <c r="N234" i="19"/>
  <c r="M235" i="19"/>
  <c r="N235" i="19"/>
  <c r="M236" i="19"/>
  <c r="N236" i="19"/>
  <c r="M237" i="19"/>
  <c r="N237" i="19"/>
  <c r="M238" i="19"/>
  <c r="N238" i="19"/>
  <c r="M239" i="19"/>
  <c r="N239" i="19"/>
  <c r="M240" i="19"/>
  <c r="N240" i="19"/>
  <c r="M241" i="19"/>
  <c r="N241" i="19"/>
  <c r="M242" i="19"/>
  <c r="N242" i="19"/>
  <c r="M243" i="19"/>
  <c r="N243" i="19"/>
  <c r="M244" i="19"/>
  <c r="N244" i="19"/>
  <c r="M245" i="19"/>
  <c r="N245" i="19"/>
  <c r="M246" i="19"/>
  <c r="N246" i="19"/>
  <c r="M247" i="19"/>
  <c r="N247" i="19"/>
  <c r="M248" i="19"/>
  <c r="N248" i="19"/>
  <c r="M249" i="19"/>
  <c r="N249" i="19"/>
  <c r="M250" i="19"/>
  <c r="N250" i="19"/>
  <c r="M251" i="19"/>
  <c r="N251" i="19"/>
  <c r="M252" i="19"/>
  <c r="N252" i="19"/>
  <c r="M253" i="19"/>
  <c r="N253" i="19"/>
  <c r="M254" i="19"/>
  <c r="N254" i="19"/>
  <c r="M255" i="19"/>
  <c r="N255" i="19"/>
  <c r="M256" i="19"/>
  <c r="N256" i="19"/>
  <c r="M257" i="19"/>
  <c r="N257" i="19"/>
  <c r="M258" i="19"/>
  <c r="N258" i="19"/>
  <c r="M259" i="19"/>
  <c r="N259" i="19"/>
  <c r="M260" i="19"/>
  <c r="N260" i="19"/>
  <c r="M261" i="19"/>
  <c r="N261" i="19"/>
  <c r="M262" i="19"/>
  <c r="N262" i="19"/>
  <c r="M263" i="19"/>
  <c r="N263" i="19"/>
  <c r="M264" i="19"/>
  <c r="N264" i="19"/>
  <c r="M265" i="19"/>
  <c r="N265" i="19"/>
  <c r="M266" i="19"/>
  <c r="N266" i="19"/>
  <c r="M267" i="19"/>
  <c r="N267" i="19"/>
  <c r="M268" i="19"/>
  <c r="N268" i="19"/>
  <c r="M269" i="19"/>
  <c r="N269" i="19"/>
  <c r="M270" i="19"/>
  <c r="N270" i="19"/>
  <c r="M271" i="19"/>
  <c r="N271" i="19"/>
  <c r="M272" i="19"/>
  <c r="N272" i="19"/>
  <c r="M273" i="19"/>
  <c r="N273" i="19"/>
  <c r="M274" i="19"/>
  <c r="N274" i="19"/>
  <c r="M275" i="19"/>
  <c r="N275" i="19"/>
  <c r="M276" i="19"/>
  <c r="N276" i="19"/>
  <c r="M277" i="19"/>
  <c r="N277" i="19"/>
  <c r="M278" i="19"/>
  <c r="N278" i="19"/>
  <c r="M279" i="19"/>
  <c r="N279" i="19"/>
  <c r="M280" i="19"/>
  <c r="N280" i="19"/>
  <c r="M281" i="19"/>
  <c r="N281" i="19"/>
  <c r="M282" i="19"/>
  <c r="N282" i="19"/>
  <c r="M283" i="19"/>
  <c r="N283" i="19"/>
  <c r="M284" i="19"/>
  <c r="N284" i="19"/>
  <c r="M285" i="19"/>
  <c r="N285" i="19"/>
  <c r="M286" i="19"/>
  <c r="N286" i="19"/>
  <c r="M287" i="19"/>
  <c r="N287" i="19"/>
  <c r="M288" i="19"/>
  <c r="N288" i="19"/>
  <c r="M289" i="19"/>
  <c r="N289" i="19"/>
  <c r="M290" i="19"/>
  <c r="N290" i="19"/>
  <c r="M291" i="19"/>
  <c r="N291" i="19"/>
  <c r="M292" i="19"/>
  <c r="N292" i="19"/>
  <c r="M293" i="19"/>
  <c r="N293" i="19"/>
  <c r="M294" i="19"/>
  <c r="N294" i="19"/>
  <c r="M295" i="19"/>
  <c r="N295" i="19"/>
  <c r="M296" i="19"/>
  <c r="N296" i="19"/>
  <c r="M297" i="19"/>
  <c r="N297" i="19"/>
  <c r="M298" i="19"/>
  <c r="N298" i="19"/>
  <c r="M299" i="19"/>
  <c r="N299" i="19"/>
  <c r="M300" i="19"/>
  <c r="N300" i="19"/>
  <c r="M301" i="19"/>
  <c r="N301" i="19"/>
  <c r="M302" i="19"/>
  <c r="N302" i="19"/>
  <c r="M303" i="19"/>
  <c r="N303" i="19"/>
  <c r="M304" i="19"/>
  <c r="N304" i="19"/>
  <c r="M305" i="19"/>
  <c r="N305" i="19"/>
  <c r="M306" i="19"/>
  <c r="N306" i="19"/>
  <c r="M307" i="19"/>
  <c r="N307" i="19"/>
  <c r="M308" i="19"/>
  <c r="N308" i="19"/>
  <c r="M309" i="19"/>
  <c r="N309" i="19"/>
  <c r="M310" i="19"/>
  <c r="N310" i="19"/>
  <c r="M311" i="19"/>
  <c r="N311" i="19"/>
  <c r="M312" i="19"/>
  <c r="N312" i="19"/>
  <c r="M313" i="19"/>
  <c r="N313" i="19"/>
  <c r="M314" i="19"/>
  <c r="N314" i="19"/>
  <c r="M315" i="19"/>
  <c r="N315" i="19"/>
  <c r="M316" i="19"/>
  <c r="N316" i="19"/>
  <c r="M317" i="19"/>
  <c r="N317" i="19"/>
  <c r="M318" i="19"/>
  <c r="N318" i="19"/>
  <c r="M319" i="19"/>
  <c r="N319" i="19"/>
  <c r="M320" i="19"/>
  <c r="N320" i="19"/>
  <c r="M321" i="19"/>
  <c r="N321" i="19"/>
  <c r="M322" i="19"/>
  <c r="N322" i="19"/>
  <c r="M323" i="19"/>
  <c r="N323" i="19"/>
  <c r="M324" i="19"/>
  <c r="N324" i="19"/>
  <c r="M325" i="19"/>
  <c r="N325" i="19"/>
  <c r="M326" i="19"/>
  <c r="N326" i="19"/>
  <c r="M327" i="19"/>
  <c r="N327" i="19"/>
  <c r="M328" i="19"/>
  <c r="N328" i="19"/>
  <c r="M329" i="19"/>
  <c r="N329" i="19"/>
  <c r="M330" i="19"/>
  <c r="N330" i="19"/>
  <c r="M331" i="19"/>
  <c r="N331" i="19"/>
  <c r="M332" i="19"/>
  <c r="N332" i="19"/>
  <c r="M333" i="19"/>
  <c r="N333" i="19"/>
  <c r="M334" i="19"/>
  <c r="N334" i="19"/>
  <c r="M335" i="19"/>
  <c r="N335" i="19"/>
  <c r="M336" i="19"/>
  <c r="N336" i="19"/>
  <c r="M337" i="19"/>
  <c r="N337" i="19"/>
  <c r="M338" i="19"/>
  <c r="N338" i="19"/>
  <c r="M339" i="19"/>
  <c r="N339" i="19"/>
  <c r="M340" i="19"/>
  <c r="N340" i="19"/>
  <c r="M341" i="19"/>
  <c r="N341" i="19"/>
  <c r="M342" i="19"/>
  <c r="N342" i="19"/>
  <c r="M343" i="19"/>
  <c r="N343" i="19"/>
  <c r="M344" i="19"/>
  <c r="N344" i="19"/>
  <c r="M345" i="19"/>
  <c r="N345" i="19"/>
  <c r="M346" i="19"/>
  <c r="N346" i="19"/>
  <c r="M347" i="19"/>
  <c r="N347" i="19"/>
  <c r="M348" i="19"/>
  <c r="N348" i="19"/>
  <c r="M349" i="19"/>
  <c r="N349" i="19"/>
  <c r="M350" i="19"/>
  <c r="N350" i="19"/>
  <c r="M351" i="19"/>
  <c r="N351" i="19"/>
  <c r="M352" i="19"/>
  <c r="N352" i="19"/>
  <c r="M353" i="19"/>
  <c r="N353" i="19"/>
  <c r="M354" i="19"/>
  <c r="N354" i="19"/>
  <c r="M355" i="19"/>
  <c r="N355" i="19"/>
  <c r="M356" i="19"/>
  <c r="N356" i="19"/>
  <c r="M357" i="19"/>
  <c r="N357" i="19"/>
  <c r="M358" i="19"/>
  <c r="N358" i="19"/>
  <c r="M359" i="19"/>
  <c r="N359" i="19"/>
  <c r="M360" i="19"/>
  <c r="N360" i="19"/>
  <c r="M361" i="19"/>
  <c r="N361" i="19"/>
  <c r="M362" i="19"/>
  <c r="N362" i="19"/>
  <c r="M363" i="19"/>
  <c r="N363" i="19"/>
  <c r="M364" i="19"/>
  <c r="N364" i="19"/>
  <c r="M365" i="19"/>
  <c r="N365" i="19"/>
  <c r="M366" i="19"/>
  <c r="N366" i="19"/>
  <c r="M367" i="19"/>
  <c r="N367" i="19"/>
  <c r="M368" i="19"/>
  <c r="N368" i="19"/>
  <c r="M369" i="19"/>
  <c r="N369" i="19"/>
  <c r="M370" i="19"/>
  <c r="N370" i="19"/>
  <c r="M371" i="19"/>
  <c r="N371" i="19"/>
  <c r="M372" i="19"/>
  <c r="N372" i="19"/>
  <c r="M373" i="19"/>
  <c r="N373" i="19"/>
  <c r="M374" i="19"/>
  <c r="N374" i="19"/>
  <c r="M375" i="19"/>
  <c r="N375" i="19"/>
  <c r="M376" i="19"/>
  <c r="N376" i="19"/>
  <c r="M377" i="19"/>
  <c r="N377" i="19"/>
  <c r="M378" i="19"/>
  <c r="N378" i="19"/>
  <c r="M379" i="19"/>
  <c r="N379" i="19"/>
  <c r="M380" i="19"/>
  <c r="N380" i="19"/>
  <c r="M381" i="19"/>
  <c r="N381" i="19"/>
  <c r="M382" i="19"/>
  <c r="N382" i="19"/>
  <c r="M383" i="19"/>
  <c r="N383" i="19"/>
  <c r="M384" i="19"/>
  <c r="N384" i="19"/>
  <c r="M385" i="19"/>
  <c r="N385" i="19"/>
  <c r="M386" i="19"/>
  <c r="N386" i="19"/>
  <c r="M387" i="19"/>
  <c r="N387" i="19"/>
  <c r="M388" i="19"/>
  <c r="N388" i="19"/>
  <c r="M389" i="19"/>
  <c r="N389" i="19"/>
  <c r="M390" i="19"/>
  <c r="N390" i="19"/>
  <c r="M391" i="19"/>
  <c r="N391" i="19"/>
  <c r="M392" i="19"/>
  <c r="N392" i="19"/>
  <c r="M393" i="19"/>
  <c r="N393" i="19"/>
  <c r="M394" i="19"/>
  <c r="N394" i="19"/>
  <c r="M395" i="19"/>
  <c r="N395" i="19"/>
  <c r="M396" i="19"/>
  <c r="N396" i="19"/>
  <c r="M397" i="19"/>
  <c r="N397" i="19"/>
  <c r="M398" i="19"/>
  <c r="N398" i="19"/>
  <c r="M399" i="19"/>
  <c r="N399" i="19"/>
  <c r="M400" i="19"/>
  <c r="N400" i="19"/>
  <c r="M401" i="19"/>
  <c r="N401" i="19"/>
  <c r="M402" i="19"/>
  <c r="N402" i="19"/>
  <c r="M403" i="19"/>
  <c r="N403" i="19"/>
  <c r="M404" i="19"/>
  <c r="N404" i="19"/>
  <c r="M405" i="19"/>
  <c r="N405" i="19"/>
  <c r="M406" i="19"/>
  <c r="N406" i="19"/>
  <c r="M407" i="19"/>
  <c r="N407" i="19"/>
  <c r="M408" i="19"/>
  <c r="N408" i="19"/>
  <c r="M409" i="19"/>
  <c r="N409" i="19"/>
  <c r="M410" i="19"/>
  <c r="N410" i="19"/>
  <c r="M411" i="19"/>
  <c r="N411" i="19"/>
  <c r="M412" i="19"/>
  <c r="N412" i="19"/>
  <c r="M413" i="19"/>
  <c r="N413" i="19"/>
  <c r="M414" i="19"/>
  <c r="N414" i="19"/>
  <c r="M415" i="19"/>
  <c r="N415" i="19"/>
  <c r="M416" i="19"/>
  <c r="N416" i="19"/>
  <c r="M417" i="19"/>
  <c r="N417" i="19"/>
  <c r="M418" i="19"/>
  <c r="N418" i="19"/>
  <c r="M419" i="19"/>
  <c r="N419" i="19"/>
  <c r="M420" i="19"/>
  <c r="N420" i="19"/>
  <c r="M421" i="19"/>
  <c r="N421" i="19"/>
  <c r="M422" i="19"/>
  <c r="N422" i="19"/>
  <c r="M423" i="19"/>
  <c r="N423" i="19"/>
  <c r="M424" i="19"/>
  <c r="N424" i="19"/>
  <c r="M425" i="19"/>
  <c r="N425" i="19"/>
  <c r="M426" i="19"/>
  <c r="N426" i="19"/>
  <c r="M427" i="19"/>
  <c r="N427" i="19"/>
  <c r="M428" i="19"/>
  <c r="N428" i="19"/>
  <c r="M429" i="19"/>
  <c r="N429" i="19"/>
  <c r="M430" i="19"/>
  <c r="N430" i="19"/>
  <c r="M431" i="19"/>
  <c r="N431" i="19"/>
  <c r="M432" i="19"/>
  <c r="N432" i="19"/>
  <c r="M433" i="19"/>
  <c r="N433" i="19"/>
  <c r="M434" i="19"/>
  <c r="N434" i="19"/>
  <c r="M435" i="19"/>
  <c r="N435" i="19"/>
  <c r="M436" i="19"/>
  <c r="N436" i="19"/>
  <c r="M437" i="19"/>
  <c r="N437" i="19"/>
  <c r="M438" i="19"/>
  <c r="N438" i="19"/>
  <c r="M439" i="19"/>
  <c r="N439" i="19"/>
  <c r="M440" i="19"/>
  <c r="N440" i="19"/>
  <c r="M441" i="19"/>
  <c r="N441" i="19"/>
  <c r="M442" i="19"/>
  <c r="N442" i="19"/>
  <c r="M443" i="19"/>
  <c r="N443" i="19"/>
  <c r="M444" i="19"/>
  <c r="N444" i="19"/>
  <c r="M445" i="19"/>
  <c r="N445" i="19"/>
  <c r="M446" i="19"/>
  <c r="N446" i="19"/>
  <c r="M447" i="19"/>
  <c r="N447" i="19"/>
  <c r="M448" i="19"/>
  <c r="N448" i="19"/>
  <c r="M449" i="19"/>
  <c r="N449" i="19"/>
  <c r="M450" i="19"/>
  <c r="N450" i="19"/>
  <c r="M451" i="19"/>
  <c r="N451" i="19"/>
  <c r="M452" i="19"/>
  <c r="N452" i="19"/>
  <c r="M453" i="19"/>
  <c r="N453" i="19"/>
  <c r="M454" i="19"/>
  <c r="N454" i="19"/>
  <c r="M455" i="19"/>
  <c r="N455" i="19"/>
  <c r="M456" i="19"/>
  <c r="N456" i="19"/>
  <c r="M457" i="19"/>
  <c r="N457" i="19"/>
  <c r="M458" i="19"/>
  <c r="N458" i="19"/>
  <c r="M459" i="19"/>
  <c r="N459" i="19"/>
  <c r="M460" i="19"/>
  <c r="N460" i="19"/>
  <c r="M461" i="19"/>
  <c r="N461" i="19"/>
  <c r="M462" i="19"/>
  <c r="N462" i="19"/>
  <c r="M463" i="19"/>
  <c r="N463" i="19"/>
  <c r="M464" i="19"/>
  <c r="N464" i="19"/>
  <c r="M465" i="19"/>
  <c r="N465" i="19"/>
  <c r="M466" i="19"/>
  <c r="N466" i="19"/>
  <c r="M467" i="19"/>
  <c r="N467" i="19"/>
  <c r="M468" i="19"/>
  <c r="N468" i="19"/>
  <c r="M469" i="19"/>
  <c r="N469" i="19"/>
  <c r="M470" i="19"/>
  <c r="N470" i="19"/>
  <c r="M471" i="19"/>
  <c r="N471" i="19"/>
  <c r="M472" i="19"/>
  <c r="N472" i="19"/>
  <c r="M473" i="19"/>
  <c r="N473" i="19"/>
  <c r="M474" i="19"/>
  <c r="N474" i="19"/>
  <c r="M475" i="19"/>
  <c r="N475" i="19"/>
  <c r="M476" i="19"/>
  <c r="N476" i="19"/>
  <c r="M477" i="19"/>
  <c r="N477" i="19"/>
  <c r="M478" i="19"/>
  <c r="N478" i="19"/>
  <c r="M479" i="19"/>
  <c r="N479" i="19"/>
  <c r="M480" i="19"/>
  <c r="N480" i="19"/>
  <c r="M481" i="19"/>
  <c r="N481" i="19"/>
  <c r="M482" i="19"/>
  <c r="N482" i="19"/>
  <c r="M483" i="19"/>
  <c r="N483" i="19"/>
  <c r="M484" i="19"/>
  <c r="N484" i="19"/>
  <c r="M485" i="19"/>
  <c r="N485" i="19"/>
  <c r="M486" i="19"/>
  <c r="N486" i="19"/>
  <c r="M487" i="19"/>
  <c r="N487" i="19"/>
  <c r="M488" i="19"/>
  <c r="N488" i="19"/>
  <c r="M489" i="19"/>
  <c r="N489" i="19"/>
  <c r="M490" i="19"/>
  <c r="N490" i="19"/>
  <c r="M491" i="19"/>
  <c r="N491" i="19"/>
  <c r="M492" i="19"/>
  <c r="N492" i="19"/>
  <c r="M493" i="19"/>
  <c r="N493" i="19"/>
  <c r="M494" i="19"/>
  <c r="N494" i="19"/>
  <c r="M495" i="19"/>
  <c r="N495" i="19"/>
  <c r="M496" i="19"/>
  <c r="N496" i="19"/>
  <c r="M497" i="19"/>
  <c r="N497" i="19"/>
  <c r="M498" i="19"/>
  <c r="N498" i="19"/>
  <c r="M499" i="19"/>
  <c r="N499" i="19"/>
  <c r="M500" i="19"/>
  <c r="N500" i="19"/>
  <c r="M501" i="19"/>
  <c r="N501" i="19"/>
  <c r="M502" i="19"/>
  <c r="N502" i="19"/>
  <c r="M503" i="19"/>
  <c r="N503" i="19"/>
  <c r="M504" i="19"/>
  <c r="N504" i="19"/>
  <c r="M505" i="19"/>
  <c r="N505" i="19"/>
  <c r="M506" i="19"/>
  <c r="N506" i="19"/>
  <c r="M507" i="19"/>
  <c r="N507" i="19"/>
  <c r="M508" i="19"/>
  <c r="N508" i="19"/>
  <c r="M509" i="19"/>
  <c r="N509" i="19"/>
  <c r="M510" i="19"/>
  <c r="N510" i="19"/>
  <c r="M511" i="19"/>
  <c r="N511" i="19"/>
  <c r="M512" i="19"/>
  <c r="N512" i="19"/>
  <c r="M513" i="19"/>
  <c r="N513" i="19"/>
  <c r="M514" i="19"/>
  <c r="N514" i="19"/>
  <c r="M515" i="19"/>
  <c r="N515" i="19"/>
  <c r="M516" i="19"/>
  <c r="N516" i="19"/>
  <c r="M517" i="19"/>
  <c r="N517" i="19"/>
  <c r="M518" i="19"/>
  <c r="N518" i="19"/>
  <c r="M519" i="19"/>
  <c r="N519" i="19"/>
  <c r="M520" i="19"/>
  <c r="N520" i="19"/>
  <c r="M521" i="19"/>
  <c r="N521" i="19"/>
  <c r="M522" i="19"/>
  <c r="N522" i="19"/>
  <c r="M523" i="19"/>
  <c r="N523" i="19"/>
  <c r="M524" i="19"/>
  <c r="N524" i="19"/>
  <c r="M525" i="19"/>
  <c r="N525" i="19"/>
  <c r="M526" i="19"/>
  <c r="N526" i="19"/>
  <c r="M527" i="19"/>
  <c r="N527" i="19"/>
  <c r="M528" i="19"/>
  <c r="N528" i="19"/>
  <c r="M529" i="19"/>
  <c r="N529" i="19"/>
  <c r="M530" i="19"/>
  <c r="N530" i="19"/>
  <c r="M531" i="19"/>
  <c r="N531" i="19"/>
  <c r="M532" i="19"/>
  <c r="N532" i="19"/>
  <c r="M533" i="19"/>
  <c r="N533" i="19"/>
  <c r="M534" i="19"/>
  <c r="N534" i="19"/>
  <c r="M535" i="19"/>
  <c r="N535" i="19"/>
  <c r="M536" i="19"/>
  <c r="N536" i="19"/>
  <c r="M537" i="19"/>
  <c r="N537" i="19"/>
  <c r="M538" i="19"/>
  <c r="N538" i="19"/>
  <c r="M539" i="19"/>
  <c r="N539" i="19"/>
  <c r="M540" i="19"/>
  <c r="N540" i="19"/>
  <c r="M541" i="19"/>
  <c r="N541" i="19"/>
  <c r="M542" i="19"/>
  <c r="N542" i="19"/>
  <c r="M543" i="19"/>
  <c r="N543" i="19"/>
  <c r="M544" i="19"/>
  <c r="N544" i="19"/>
  <c r="M545" i="19"/>
  <c r="N545" i="19"/>
  <c r="M546" i="19"/>
  <c r="N546" i="19"/>
  <c r="M547" i="19"/>
  <c r="N547" i="19"/>
  <c r="M548" i="19"/>
  <c r="N548" i="19"/>
  <c r="M549" i="19"/>
  <c r="N549" i="19"/>
  <c r="M550" i="19"/>
  <c r="N550" i="19"/>
  <c r="M551" i="19"/>
  <c r="N551" i="19"/>
  <c r="M552" i="19"/>
  <c r="N552" i="19"/>
  <c r="M553" i="19"/>
  <c r="N553" i="19"/>
  <c r="M554" i="19"/>
  <c r="N554" i="19"/>
  <c r="M555" i="19"/>
  <c r="N555" i="19"/>
  <c r="M556" i="19"/>
  <c r="N556" i="19"/>
  <c r="M557" i="19"/>
  <c r="N557" i="19"/>
  <c r="M558" i="19"/>
  <c r="N558" i="19"/>
  <c r="M559" i="19"/>
  <c r="N559" i="19"/>
  <c r="M560" i="19"/>
  <c r="N560" i="19"/>
  <c r="M561" i="19"/>
  <c r="N561" i="19"/>
  <c r="M562" i="19"/>
  <c r="N562" i="19"/>
  <c r="M563" i="19"/>
  <c r="N563" i="19"/>
  <c r="M564" i="19"/>
  <c r="N564" i="19"/>
  <c r="M565" i="19"/>
  <c r="N565" i="19"/>
  <c r="M566" i="19"/>
  <c r="N566" i="19"/>
  <c r="M567" i="19"/>
  <c r="N567" i="19"/>
  <c r="M568" i="19"/>
  <c r="N568" i="19"/>
  <c r="M569" i="19"/>
  <c r="N569" i="19"/>
  <c r="M570" i="19"/>
  <c r="N570" i="19"/>
  <c r="M571" i="19"/>
  <c r="N571" i="19"/>
  <c r="M572" i="19"/>
  <c r="N572" i="19"/>
  <c r="M573" i="19"/>
  <c r="N573" i="19"/>
  <c r="M574" i="19"/>
  <c r="N574" i="19"/>
  <c r="M575" i="19"/>
  <c r="N575" i="19"/>
  <c r="M576" i="19"/>
  <c r="N576" i="19"/>
  <c r="M577" i="19"/>
  <c r="N577" i="19"/>
  <c r="M578" i="19"/>
  <c r="N578" i="19"/>
  <c r="M579" i="19"/>
  <c r="N579" i="19"/>
  <c r="M580" i="19"/>
  <c r="N580" i="19"/>
  <c r="M581" i="19"/>
  <c r="N581" i="19"/>
  <c r="M582" i="19"/>
  <c r="N582" i="19"/>
  <c r="M583" i="19"/>
  <c r="N583" i="19"/>
  <c r="M584" i="19"/>
  <c r="N584" i="19"/>
  <c r="M585" i="19"/>
  <c r="N585" i="19"/>
  <c r="M586" i="19"/>
  <c r="N586" i="19"/>
  <c r="M587" i="19"/>
  <c r="N587" i="19"/>
  <c r="M588" i="19"/>
  <c r="N588" i="19"/>
  <c r="M589" i="19"/>
  <c r="N589" i="19"/>
  <c r="M590" i="19"/>
  <c r="N590" i="19"/>
  <c r="M591" i="19"/>
  <c r="N591" i="19"/>
  <c r="M592" i="19"/>
  <c r="N592" i="19"/>
  <c r="M593" i="19"/>
  <c r="N593" i="19"/>
  <c r="M594" i="19"/>
  <c r="N594" i="19"/>
  <c r="M595" i="19"/>
  <c r="N595" i="19"/>
  <c r="M596" i="19"/>
  <c r="N596" i="19"/>
  <c r="M597" i="19"/>
  <c r="N597" i="19"/>
  <c r="M598" i="19"/>
  <c r="N598" i="19"/>
  <c r="M599" i="19"/>
  <c r="N599" i="19"/>
  <c r="M600" i="19"/>
  <c r="N600" i="19"/>
  <c r="M601" i="19"/>
  <c r="N601" i="19"/>
  <c r="M602" i="19"/>
  <c r="N602" i="19"/>
  <c r="M603" i="19"/>
  <c r="N603" i="19"/>
  <c r="M604" i="19"/>
  <c r="N604" i="19"/>
  <c r="M605" i="19"/>
  <c r="N605" i="19"/>
  <c r="M606" i="19"/>
  <c r="N606" i="19"/>
  <c r="M607" i="19"/>
  <c r="N607" i="19"/>
  <c r="M608" i="19"/>
  <c r="N608" i="19"/>
  <c r="M609" i="19"/>
  <c r="N609" i="19"/>
  <c r="M610" i="19"/>
  <c r="N610" i="19"/>
  <c r="M611" i="19"/>
  <c r="N611" i="19"/>
  <c r="M612" i="19"/>
  <c r="N612" i="19"/>
  <c r="M613" i="19"/>
  <c r="N613" i="19"/>
  <c r="M614" i="19"/>
  <c r="N614" i="19"/>
  <c r="M615" i="19"/>
  <c r="N615" i="19"/>
  <c r="M616" i="19"/>
  <c r="N616" i="19"/>
  <c r="M617" i="19"/>
  <c r="N617" i="19"/>
  <c r="M618" i="19"/>
  <c r="N618" i="19"/>
  <c r="M619" i="19"/>
  <c r="N619" i="19"/>
  <c r="M620" i="19"/>
  <c r="N620" i="19"/>
  <c r="M621" i="19"/>
  <c r="N621" i="19"/>
  <c r="M622" i="19"/>
  <c r="N622" i="19"/>
  <c r="M623" i="19"/>
  <c r="N623" i="19"/>
  <c r="M624" i="19"/>
  <c r="N624" i="19"/>
  <c r="M625" i="19"/>
  <c r="N625" i="19"/>
  <c r="M626" i="19"/>
  <c r="N626" i="19"/>
  <c r="M627" i="19"/>
  <c r="N627" i="19"/>
  <c r="M628" i="19"/>
  <c r="N628" i="19"/>
  <c r="M629" i="19"/>
  <c r="N629" i="19"/>
  <c r="M630" i="19"/>
  <c r="N630" i="19"/>
  <c r="M631" i="19"/>
  <c r="N631" i="19"/>
  <c r="M632" i="19"/>
  <c r="N632" i="19"/>
  <c r="M633" i="19"/>
  <c r="N633" i="19"/>
  <c r="M634" i="19"/>
  <c r="N634" i="19"/>
  <c r="M635" i="19"/>
  <c r="N635" i="19"/>
  <c r="M636" i="19"/>
  <c r="N636" i="19"/>
  <c r="M637" i="19"/>
  <c r="N637" i="19"/>
  <c r="M638" i="19"/>
  <c r="N638" i="19"/>
  <c r="M639" i="19"/>
  <c r="N639" i="19"/>
  <c r="M640" i="19"/>
  <c r="N640" i="19"/>
  <c r="M641" i="19"/>
  <c r="N641" i="19"/>
  <c r="M642" i="19"/>
  <c r="N642" i="19"/>
  <c r="M643" i="19"/>
  <c r="N643" i="19"/>
  <c r="M644" i="19"/>
  <c r="N644" i="19"/>
  <c r="M645" i="19"/>
  <c r="N645" i="19"/>
  <c r="M646" i="19"/>
  <c r="N646" i="19"/>
  <c r="M647" i="19"/>
  <c r="N647" i="19"/>
  <c r="M648" i="19"/>
  <c r="N648" i="19"/>
  <c r="M649" i="19"/>
  <c r="N649" i="19"/>
  <c r="M650" i="19"/>
  <c r="N650" i="19"/>
  <c r="M651" i="19"/>
  <c r="N651" i="19"/>
  <c r="M652" i="19"/>
  <c r="N652" i="19"/>
  <c r="M653" i="19"/>
  <c r="N653" i="19"/>
  <c r="M654" i="19"/>
  <c r="N654" i="19"/>
  <c r="M655" i="19"/>
  <c r="N655" i="19"/>
  <c r="M656" i="19"/>
  <c r="N656" i="19"/>
  <c r="M657" i="19"/>
  <c r="N657" i="19"/>
  <c r="M658" i="19"/>
  <c r="N658" i="19"/>
  <c r="M659" i="19"/>
  <c r="N659" i="19"/>
  <c r="M660" i="19"/>
  <c r="N660" i="19"/>
  <c r="M661" i="19"/>
  <c r="N661" i="19"/>
  <c r="M662" i="19"/>
  <c r="N662" i="19"/>
  <c r="M663" i="19"/>
  <c r="N663" i="19"/>
  <c r="M664" i="19"/>
  <c r="N664" i="19"/>
  <c r="M665" i="19"/>
  <c r="N665" i="19"/>
  <c r="M666" i="19"/>
  <c r="N666" i="19"/>
  <c r="M667" i="19"/>
  <c r="N667" i="19"/>
  <c r="M668" i="19"/>
  <c r="N668" i="19"/>
  <c r="M669" i="19"/>
  <c r="N669" i="19"/>
  <c r="M670" i="19"/>
  <c r="N670" i="19"/>
  <c r="M671" i="19"/>
  <c r="N671" i="19"/>
  <c r="M672" i="19"/>
  <c r="N672" i="19"/>
  <c r="M673" i="19"/>
  <c r="N673" i="19"/>
  <c r="M674" i="19"/>
  <c r="N674" i="19"/>
  <c r="M675" i="19"/>
  <c r="N675" i="19"/>
  <c r="M676" i="19"/>
  <c r="N676" i="19"/>
  <c r="M677" i="19"/>
  <c r="N677" i="19"/>
  <c r="M678" i="19"/>
  <c r="N678" i="19"/>
  <c r="M679" i="19"/>
  <c r="N679" i="19"/>
  <c r="M680" i="19"/>
  <c r="N680" i="19"/>
  <c r="M681" i="19"/>
  <c r="N681" i="19"/>
  <c r="M682" i="19"/>
  <c r="N682" i="19"/>
  <c r="M683" i="19"/>
  <c r="N683" i="19"/>
  <c r="M684" i="19"/>
  <c r="N684" i="19"/>
  <c r="M685" i="19"/>
  <c r="N685" i="19"/>
  <c r="M686" i="19"/>
  <c r="N686" i="19"/>
  <c r="M687" i="19"/>
  <c r="N687" i="19"/>
  <c r="M688" i="19"/>
  <c r="N688" i="19"/>
  <c r="M689" i="19"/>
  <c r="N689" i="19"/>
  <c r="M690" i="19"/>
  <c r="N690" i="19"/>
  <c r="M691" i="19"/>
  <c r="N691" i="19"/>
  <c r="M692" i="19"/>
  <c r="N692" i="19"/>
  <c r="M693" i="19"/>
  <c r="N693" i="19"/>
  <c r="M694" i="19"/>
  <c r="N694" i="19"/>
  <c r="M695" i="19"/>
  <c r="N695" i="19"/>
  <c r="M696" i="19"/>
  <c r="N696" i="19"/>
  <c r="M697" i="19"/>
  <c r="N697" i="19"/>
  <c r="M698" i="19"/>
  <c r="N698" i="19"/>
  <c r="M699" i="19"/>
  <c r="N699" i="19"/>
  <c r="M700" i="19"/>
  <c r="N700" i="19"/>
  <c r="M701" i="19"/>
  <c r="N701" i="19"/>
  <c r="M702" i="19"/>
  <c r="N702" i="19"/>
  <c r="M703" i="19"/>
  <c r="N703" i="19"/>
  <c r="M704" i="19"/>
  <c r="N704" i="19"/>
  <c r="M705" i="19"/>
  <c r="N705" i="19"/>
  <c r="M706" i="19"/>
  <c r="N706" i="19"/>
  <c r="M707" i="19"/>
  <c r="N707" i="19"/>
  <c r="M708" i="19"/>
  <c r="N708" i="19"/>
  <c r="M709" i="19"/>
  <c r="N709" i="19"/>
  <c r="M710" i="19"/>
  <c r="N710" i="19"/>
  <c r="M711" i="19"/>
  <c r="N711" i="19"/>
  <c r="M712" i="19"/>
  <c r="N712" i="19"/>
  <c r="M713" i="19"/>
  <c r="N713" i="19"/>
  <c r="M714" i="19"/>
  <c r="N714" i="19"/>
  <c r="M715" i="19"/>
  <c r="N715" i="19"/>
  <c r="M716" i="19"/>
  <c r="N716" i="19"/>
  <c r="M717" i="19"/>
  <c r="N717" i="19"/>
  <c r="M718" i="19"/>
  <c r="N718" i="19"/>
  <c r="M719" i="19"/>
  <c r="N719" i="19"/>
  <c r="M720" i="19"/>
  <c r="N720" i="19"/>
  <c r="M721" i="19"/>
  <c r="N721" i="19"/>
  <c r="M722" i="19"/>
  <c r="N722" i="19"/>
  <c r="M723" i="19"/>
  <c r="N723" i="19"/>
  <c r="M724" i="19"/>
  <c r="N724" i="19"/>
  <c r="M725" i="19"/>
  <c r="N725" i="19"/>
  <c r="M726" i="19"/>
  <c r="N726" i="19"/>
  <c r="M727" i="19"/>
  <c r="N727" i="19"/>
  <c r="M728" i="19"/>
  <c r="N728" i="19"/>
  <c r="M729" i="19"/>
  <c r="N729" i="19"/>
  <c r="M730" i="19"/>
  <c r="N730" i="19"/>
  <c r="M731" i="19"/>
  <c r="N731" i="19"/>
  <c r="M732" i="19"/>
  <c r="N732" i="19"/>
  <c r="M733" i="19"/>
  <c r="N733" i="19"/>
  <c r="M734" i="19"/>
  <c r="N734" i="19"/>
  <c r="M735" i="19"/>
  <c r="N735" i="19"/>
  <c r="M736" i="19"/>
  <c r="N736" i="19"/>
  <c r="M737" i="19"/>
  <c r="N737" i="19"/>
  <c r="M738" i="19"/>
  <c r="N738" i="19"/>
  <c r="M739" i="19"/>
  <c r="N739" i="19"/>
  <c r="M740" i="19"/>
  <c r="N740" i="19"/>
  <c r="M741" i="19"/>
  <c r="N741" i="19"/>
  <c r="M742" i="19"/>
  <c r="N742" i="19"/>
  <c r="M743" i="19"/>
  <c r="N743" i="19"/>
  <c r="M744" i="19"/>
  <c r="N744" i="19"/>
  <c r="M745" i="19"/>
  <c r="N745" i="19"/>
  <c r="M746" i="19"/>
  <c r="N746" i="19"/>
  <c r="M747" i="19"/>
  <c r="N747" i="19"/>
  <c r="M748" i="19"/>
  <c r="N748" i="19"/>
  <c r="M749" i="19"/>
  <c r="N749" i="19"/>
  <c r="M750" i="19"/>
  <c r="N750" i="19"/>
  <c r="M751" i="19"/>
  <c r="N751" i="19"/>
  <c r="M752" i="19"/>
  <c r="N752" i="19"/>
  <c r="M753" i="19"/>
  <c r="N753" i="19"/>
  <c r="M754" i="19"/>
  <c r="N754" i="19"/>
  <c r="M755" i="19"/>
  <c r="N755" i="19"/>
  <c r="M756" i="19"/>
  <c r="N756" i="19"/>
  <c r="M757" i="19"/>
  <c r="N757" i="19"/>
  <c r="M758" i="19"/>
  <c r="N758" i="19"/>
  <c r="M759" i="19"/>
  <c r="N759" i="19"/>
  <c r="M760" i="19"/>
  <c r="N760" i="19"/>
  <c r="M761" i="19"/>
  <c r="N761" i="19"/>
  <c r="M762" i="19"/>
  <c r="N762" i="19"/>
  <c r="M763" i="19"/>
  <c r="N763" i="19"/>
  <c r="M764" i="19"/>
  <c r="N764" i="19"/>
  <c r="M765" i="19"/>
  <c r="N765" i="19"/>
  <c r="M766" i="19"/>
  <c r="N766" i="19"/>
  <c r="M767" i="19"/>
  <c r="N767" i="19"/>
  <c r="M768" i="19"/>
  <c r="N768" i="19"/>
  <c r="M769" i="19"/>
  <c r="N769" i="19"/>
  <c r="M770" i="19"/>
  <c r="N770" i="19"/>
  <c r="M771" i="19"/>
  <c r="N771" i="19"/>
  <c r="M772" i="19"/>
  <c r="N772" i="19"/>
  <c r="M773" i="19"/>
  <c r="N773" i="19"/>
  <c r="M774" i="19"/>
  <c r="N774" i="19"/>
  <c r="M775" i="19"/>
  <c r="N775" i="19"/>
  <c r="M776" i="19"/>
  <c r="N776" i="19"/>
  <c r="M777" i="19"/>
  <c r="N777" i="19"/>
  <c r="M778" i="19"/>
  <c r="N778" i="19"/>
  <c r="M779" i="19"/>
  <c r="N779" i="19"/>
  <c r="M780" i="19"/>
  <c r="N780" i="19"/>
  <c r="M781" i="19"/>
  <c r="N781" i="19"/>
  <c r="M782" i="19"/>
  <c r="N782" i="19"/>
  <c r="M783" i="19"/>
  <c r="N783" i="19"/>
  <c r="M784" i="19"/>
  <c r="N784" i="19"/>
  <c r="M785" i="19"/>
  <c r="N785" i="19"/>
  <c r="M786" i="19"/>
  <c r="N786" i="19"/>
  <c r="M787" i="19"/>
  <c r="N787" i="19"/>
  <c r="M788" i="19"/>
  <c r="N788" i="19"/>
  <c r="M789" i="19"/>
  <c r="N789" i="19"/>
  <c r="M790" i="19"/>
  <c r="N790" i="19"/>
  <c r="M791" i="19"/>
  <c r="N791" i="19"/>
  <c r="M792" i="19"/>
  <c r="N792" i="19"/>
  <c r="M793" i="19"/>
  <c r="N793" i="19"/>
  <c r="M794" i="19"/>
  <c r="N794" i="19"/>
  <c r="M795" i="19"/>
  <c r="N795" i="19"/>
  <c r="M796" i="19"/>
  <c r="N796" i="19"/>
  <c r="M797" i="19"/>
  <c r="N797" i="19"/>
  <c r="M798" i="19"/>
  <c r="N798" i="19"/>
  <c r="M799" i="19"/>
  <c r="N799" i="19"/>
  <c r="M800" i="19"/>
  <c r="N800" i="19"/>
  <c r="M801" i="19"/>
  <c r="N801" i="19"/>
  <c r="M802" i="19"/>
  <c r="N802" i="19"/>
  <c r="M803" i="19"/>
  <c r="N803" i="19"/>
  <c r="M804" i="19"/>
  <c r="N804" i="19"/>
  <c r="M805" i="19"/>
  <c r="N805" i="19"/>
  <c r="M806" i="19"/>
  <c r="N806" i="19"/>
  <c r="M807" i="19"/>
  <c r="N807" i="19"/>
  <c r="M808" i="19"/>
  <c r="N808" i="19"/>
  <c r="M809" i="19"/>
  <c r="N809" i="19"/>
  <c r="M810" i="19"/>
  <c r="N810" i="19"/>
  <c r="M811" i="19"/>
  <c r="N811" i="19"/>
  <c r="M812" i="19"/>
  <c r="N812" i="19"/>
  <c r="M813" i="19"/>
  <c r="N813" i="19"/>
  <c r="M814" i="19"/>
  <c r="N814" i="19"/>
  <c r="M815" i="19"/>
  <c r="N815" i="19"/>
  <c r="M816" i="19"/>
  <c r="N816" i="19"/>
  <c r="M817" i="19"/>
  <c r="N817" i="19"/>
  <c r="M818" i="19"/>
  <c r="N818" i="19"/>
  <c r="M819" i="19"/>
  <c r="N819" i="19"/>
  <c r="M820" i="19"/>
  <c r="N820" i="19"/>
  <c r="M821" i="19"/>
  <c r="N821" i="19"/>
  <c r="M822" i="19"/>
  <c r="N822" i="19"/>
  <c r="M823" i="19"/>
  <c r="N823" i="19"/>
  <c r="M824" i="19"/>
  <c r="N824" i="19"/>
  <c r="M825" i="19"/>
  <c r="N825" i="19"/>
  <c r="M826" i="19"/>
  <c r="N826" i="19"/>
  <c r="M827" i="19"/>
  <c r="N827" i="19"/>
  <c r="M828" i="19"/>
  <c r="N828" i="19"/>
  <c r="M829" i="19"/>
  <c r="N829" i="19"/>
  <c r="M830" i="19"/>
  <c r="N830" i="19"/>
  <c r="M831" i="19"/>
  <c r="N831" i="19"/>
  <c r="M832" i="19"/>
  <c r="N832" i="19"/>
  <c r="M833" i="19"/>
  <c r="N833" i="19"/>
  <c r="M834" i="19"/>
  <c r="N834" i="19"/>
  <c r="M835" i="19"/>
  <c r="N835" i="19"/>
  <c r="M836" i="19"/>
  <c r="N836" i="19"/>
  <c r="M837" i="19"/>
  <c r="N837" i="19"/>
  <c r="M838" i="19"/>
  <c r="N838" i="19"/>
  <c r="M839" i="19"/>
  <c r="N839" i="19"/>
  <c r="M840" i="19"/>
  <c r="N840" i="19"/>
  <c r="M841" i="19"/>
  <c r="N841" i="19"/>
  <c r="M842" i="19"/>
  <c r="N842" i="19"/>
  <c r="M843" i="19"/>
  <c r="N843" i="19"/>
  <c r="M844" i="19"/>
  <c r="N844" i="19"/>
  <c r="M845" i="19"/>
  <c r="N845" i="19"/>
  <c r="M846" i="19"/>
  <c r="N846" i="19"/>
  <c r="M847" i="19"/>
  <c r="N847" i="19"/>
  <c r="M848" i="19"/>
  <c r="N848" i="19"/>
  <c r="M849" i="19"/>
  <c r="N849" i="19"/>
  <c r="M850" i="19"/>
  <c r="N850" i="19"/>
  <c r="M851" i="19"/>
  <c r="N851" i="19"/>
  <c r="M852" i="19"/>
  <c r="N852" i="19"/>
  <c r="M853" i="19"/>
  <c r="N853" i="19"/>
  <c r="M854" i="19"/>
  <c r="N854" i="19"/>
  <c r="M855" i="19"/>
  <c r="N855" i="19"/>
  <c r="M856" i="19"/>
  <c r="N856" i="19"/>
  <c r="M857" i="19"/>
  <c r="N857" i="19"/>
  <c r="M858" i="19"/>
  <c r="N858" i="19"/>
  <c r="M859" i="19"/>
  <c r="N859" i="19"/>
  <c r="M860" i="19"/>
  <c r="N860" i="19"/>
  <c r="M861" i="19"/>
  <c r="N861" i="19"/>
  <c r="M862" i="19"/>
  <c r="N862" i="19"/>
  <c r="M863" i="19"/>
  <c r="N863" i="19"/>
  <c r="M864" i="19"/>
  <c r="N864" i="19"/>
  <c r="M865" i="19"/>
  <c r="N865" i="19"/>
  <c r="M866" i="19"/>
  <c r="N866" i="19"/>
  <c r="M867" i="19"/>
  <c r="N867" i="19"/>
  <c r="M868" i="19"/>
  <c r="N868" i="19"/>
  <c r="M869" i="19"/>
  <c r="N869" i="19"/>
  <c r="M870" i="19"/>
  <c r="N870" i="19"/>
  <c r="M871" i="19"/>
  <c r="N871" i="19"/>
  <c r="M872" i="19"/>
  <c r="N872" i="19"/>
  <c r="M873" i="19"/>
  <c r="N873" i="19"/>
  <c r="M874" i="19"/>
  <c r="N874" i="19"/>
  <c r="M875" i="19"/>
  <c r="N875" i="19"/>
  <c r="M876" i="19"/>
  <c r="N876" i="19"/>
  <c r="M877" i="19"/>
  <c r="N877" i="19"/>
  <c r="M878" i="19"/>
  <c r="N878" i="19"/>
  <c r="M879" i="19"/>
  <c r="N879" i="19"/>
  <c r="M880" i="19"/>
  <c r="N880" i="19"/>
  <c r="M881" i="19"/>
  <c r="N881" i="19"/>
  <c r="M882" i="19"/>
  <c r="N882" i="19"/>
  <c r="M883" i="19"/>
  <c r="N883" i="19"/>
  <c r="M884" i="19"/>
  <c r="N884" i="19"/>
  <c r="M885" i="19"/>
  <c r="N885" i="19"/>
  <c r="M886" i="19"/>
  <c r="N886" i="19"/>
  <c r="M887" i="19"/>
  <c r="N887" i="19"/>
  <c r="M888" i="19"/>
  <c r="N888" i="19"/>
  <c r="M889" i="19"/>
  <c r="N889" i="19"/>
  <c r="M890" i="19"/>
  <c r="N890" i="19"/>
  <c r="M891" i="19"/>
  <c r="N891" i="19"/>
  <c r="M892" i="19"/>
  <c r="N892" i="19"/>
  <c r="M893" i="19"/>
  <c r="N893" i="19"/>
  <c r="M894" i="19"/>
  <c r="N894" i="19"/>
  <c r="M895" i="19"/>
  <c r="N895" i="19"/>
  <c r="M896" i="19"/>
  <c r="N896" i="19"/>
  <c r="M897" i="19"/>
  <c r="N897" i="19"/>
  <c r="M898" i="19"/>
  <c r="N898" i="19"/>
  <c r="M899" i="19"/>
  <c r="N899" i="19"/>
  <c r="M900" i="19"/>
  <c r="N900" i="19"/>
  <c r="M901" i="19"/>
  <c r="N901" i="19"/>
  <c r="M902" i="19"/>
  <c r="N902" i="19"/>
  <c r="M903" i="19"/>
  <c r="N903" i="19"/>
  <c r="M904" i="19"/>
  <c r="N904" i="19"/>
  <c r="M905" i="19"/>
  <c r="N905" i="19"/>
  <c r="M906" i="19"/>
  <c r="N906" i="19"/>
  <c r="M907" i="19"/>
  <c r="N907" i="19"/>
  <c r="M908" i="19"/>
  <c r="N908" i="19"/>
  <c r="M909" i="19"/>
  <c r="N909" i="19"/>
  <c r="M910" i="19"/>
  <c r="N910" i="19"/>
  <c r="M911" i="19"/>
  <c r="N911" i="19"/>
  <c r="M912" i="19"/>
  <c r="N912" i="19"/>
  <c r="M913" i="19"/>
  <c r="N913" i="19"/>
  <c r="M914" i="19"/>
  <c r="N914" i="19"/>
  <c r="M915" i="19"/>
  <c r="N915" i="19"/>
  <c r="M916" i="19"/>
  <c r="N916" i="19"/>
  <c r="M917" i="19"/>
  <c r="N917" i="19"/>
  <c r="M918" i="19"/>
  <c r="N918" i="19"/>
  <c r="M919" i="19"/>
  <c r="N919" i="19"/>
  <c r="M920" i="19"/>
  <c r="N920" i="19"/>
  <c r="M921" i="19"/>
  <c r="N921" i="19"/>
  <c r="M922" i="19"/>
  <c r="N922" i="19"/>
  <c r="M923" i="19"/>
  <c r="N923" i="19"/>
  <c r="M924" i="19"/>
  <c r="N924" i="19"/>
  <c r="M925" i="19"/>
  <c r="N925" i="19"/>
  <c r="M926" i="19"/>
  <c r="N926" i="19"/>
  <c r="M927" i="19"/>
  <c r="N927" i="19"/>
  <c r="M928" i="19"/>
  <c r="N928" i="19"/>
  <c r="M929" i="19"/>
  <c r="N929" i="19"/>
  <c r="M930" i="19"/>
  <c r="N930" i="19"/>
  <c r="M931" i="19"/>
  <c r="N931" i="19"/>
  <c r="M932" i="19"/>
  <c r="N932" i="19"/>
  <c r="M933" i="19"/>
  <c r="N933" i="19"/>
  <c r="M934" i="19"/>
  <c r="N934" i="19"/>
  <c r="M935" i="19"/>
  <c r="N935" i="19"/>
  <c r="M936" i="19"/>
  <c r="N936" i="19"/>
  <c r="M937" i="19"/>
  <c r="N937" i="19"/>
  <c r="M938" i="19"/>
  <c r="N938" i="19"/>
  <c r="M939" i="19"/>
  <c r="N939" i="19"/>
  <c r="M940" i="19"/>
  <c r="N940" i="19"/>
  <c r="M941" i="19"/>
  <c r="N941" i="19"/>
  <c r="M942" i="19"/>
  <c r="N942" i="19"/>
  <c r="M943" i="19"/>
  <c r="N943" i="19"/>
  <c r="M944" i="19"/>
  <c r="N944" i="19"/>
  <c r="M945" i="19"/>
  <c r="N945" i="19"/>
  <c r="M946" i="19"/>
  <c r="N946" i="19"/>
  <c r="M947" i="19"/>
  <c r="N947" i="19"/>
  <c r="M948" i="19"/>
  <c r="N948" i="19"/>
  <c r="M949" i="19"/>
  <c r="N949" i="19"/>
  <c r="M950" i="19"/>
  <c r="N950" i="19"/>
  <c r="M951" i="19"/>
  <c r="N951" i="19"/>
  <c r="M952" i="19"/>
  <c r="N952" i="19"/>
  <c r="M953" i="19"/>
  <c r="N953" i="19"/>
  <c r="M954" i="19"/>
  <c r="N954" i="19"/>
  <c r="M955" i="19"/>
  <c r="N955" i="19"/>
  <c r="M956" i="19"/>
  <c r="N956" i="19"/>
  <c r="M957" i="19"/>
  <c r="N957" i="19"/>
  <c r="M958" i="19"/>
  <c r="N958" i="19"/>
  <c r="M959" i="19"/>
  <c r="N959" i="19"/>
  <c r="M960" i="19"/>
  <c r="N960" i="19"/>
  <c r="M961" i="19"/>
  <c r="N961" i="19"/>
  <c r="M962" i="19"/>
  <c r="N962" i="19"/>
  <c r="M963" i="19"/>
  <c r="N963" i="19"/>
  <c r="M964" i="19"/>
  <c r="N964" i="19"/>
  <c r="M965" i="19"/>
  <c r="N965" i="19"/>
  <c r="M966" i="19"/>
  <c r="N966" i="19"/>
  <c r="M967" i="19"/>
  <c r="N967" i="19"/>
  <c r="M968" i="19"/>
  <c r="N968" i="19"/>
  <c r="M969" i="19"/>
  <c r="N969" i="19"/>
  <c r="M970" i="19"/>
  <c r="N970" i="19"/>
  <c r="M971" i="19"/>
  <c r="N971" i="19"/>
  <c r="M972" i="19"/>
  <c r="N972" i="19"/>
  <c r="M973" i="19"/>
  <c r="N973" i="19"/>
  <c r="M974" i="19"/>
  <c r="N974" i="19"/>
  <c r="M975" i="19"/>
  <c r="N975" i="19"/>
  <c r="M976" i="19"/>
  <c r="N976" i="19"/>
  <c r="M977" i="19"/>
  <c r="N977" i="19"/>
  <c r="M978" i="19"/>
  <c r="N978" i="19"/>
  <c r="M979" i="19"/>
  <c r="N979" i="19"/>
  <c r="M980" i="19"/>
  <c r="N980" i="19"/>
  <c r="M981" i="19"/>
  <c r="N981" i="19"/>
  <c r="M982" i="19"/>
  <c r="N982" i="19"/>
  <c r="M983" i="19"/>
  <c r="N983" i="19"/>
  <c r="M984" i="19"/>
  <c r="N984" i="19"/>
  <c r="M985" i="19"/>
  <c r="N985" i="19"/>
  <c r="M986" i="19"/>
  <c r="N986" i="19"/>
  <c r="M987" i="19"/>
  <c r="N987" i="19"/>
  <c r="M988" i="19"/>
  <c r="N988" i="19"/>
  <c r="M989" i="19"/>
  <c r="N989" i="19"/>
  <c r="M990" i="19"/>
  <c r="N990" i="19"/>
  <c r="M991" i="19"/>
  <c r="N991" i="19"/>
  <c r="M992" i="19"/>
  <c r="N992" i="19"/>
  <c r="M993" i="19"/>
  <c r="N993" i="19"/>
  <c r="M994" i="19"/>
  <c r="N994" i="19"/>
  <c r="M995" i="19"/>
  <c r="N995" i="19"/>
  <c r="M996" i="19"/>
  <c r="N996" i="19"/>
  <c r="M997" i="19"/>
  <c r="N997" i="19"/>
  <c r="M998" i="19"/>
  <c r="N998" i="19"/>
  <c r="M999" i="19"/>
  <c r="N999" i="19"/>
  <c r="M1000" i="19"/>
  <c r="N1000" i="19"/>
  <c r="M1001" i="19"/>
  <c r="N1001" i="19"/>
  <c r="M1002" i="19"/>
  <c r="N1002" i="19"/>
  <c r="M1003" i="19"/>
  <c r="N1003" i="19"/>
  <c r="M1004" i="19"/>
  <c r="N1004" i="19"/>
  <c r="M1005" i="19"/>
  <c r="N1005" i="19"/>
  <c r="M1006" i="19"/>
  <c r="N1006" i="19"/>
  <c r="M1007" i="19"/>
  <c r="N1007" i="19"/>
  <c r="M1008" i="19"/>
  <c r="N1008" i="19"/>
  <c r="M1009" i="19"/>
  <c r="N1009" i="19"/>
  <c r="M1010" i="19"/>
  <c r="N1010" i="19"/>
  <c r="M1011" i="19"/>
  <c r="N1011" i="19"/>
  <c r="M1012" i="19"/>
  <c r="N1012" i="19"/>
  <c r="M1013" i="19"/>
  <c r="N1013" i="19"/>
  <c r="M1014" i="19"/>
  <c r="N1014" i="19"/>
  <c r="M1015" i="19"/>
  <c r="N1015" i="19"/>
  <c r="M1016" i="19"/>
  <c r="N1016" i="19"/>
  <c r="M1017" i="19"/>
  <c r="N1017" i="19"/>
  <c r="M1018" i="19"/>
  <c r="N1018" i="19"/>
  <c r="M1019" i="19"/>
  <c r="N1019" i="19"/>
  <c r="M1020" i="19"/>
  <c r="N1020" i="19"/>
  <c r="M1021" i="19"/>
  <c r="N1021" i="19"/>
  <c r="M1022" i="19"/>
  <c r="N1022" i="19"/>
  <c r="M1023" i="19"/>
  <c r="N1023" i="19"/>
  <c r="M1024" i="19"/>
  <c r="N1024" i="19"/>
  <c r="M1025" i="19"/>
  <c r="N1025" i="19"/>
  <c r="M1026" i="19"/>
  <c r="N1026" i="19"/>
  <c r="M1027" i="19"/>
  <c r="N1027" i="19"/>
  <c r="M1028" i="19"/>
  <c r="N1028" i="19"/>
  <c r="M1029" i="19"/>
  <c r="N1029" i="19"/>
  <c r="M1030" i="19"/>
  <c r="N1030" i="19"/>
  <c r="M1031" i="19"/>
  <c r="N1031" i="19"/>
  <c r="M1032" i="19"/>
  <c r="N1032" i="19"/>
  <c r="M1033" i="19"/>
  <c r="N1033" i="19"/>
  <c r="M1034" i="19"/>
  <c r="N1034" i="19"/>
  <c r="M1035" i="19"/>
  <c r="N1035" i="19"/>
  <c r="M1036" i="19"/>
  <c r="N1036" i="19"/>
  <c r="M1037" i="19"/>
  <c r="N1037" i="19"/>
  <c r="M1038" i="19"/>
  <c r="N1038" i="19"/>
  <c r="M1039" i="19"/>
  <c r="N1039" i="19"/>
  <c r="M1040" i="19"/>
  <c r="N1040" i="19"/>
  <c r="M1041" i="19"/>
  <c r="N1041" i="19"/>
  <c r="M1042" i="19"/>
  <c r="N1042" i="19"/>
  <c r="M1043" i="19"/>
  <c r="N1043" i="19"/>
  <c r="M1044" i="19"/>
  <c r="N1044" i="19"/>
  <c r="M1045" i="19"/>
  <c r="N1045" i="19"/>
  <c r="M1046" i="19"/>
  <c r="N1046" i="19"/>
  <c r="M1047" i="19"/>
  <c r="N1047" i="19"/>
  <c r="M1048" i="19"/>
  <c r="N1048" i="19"/>
  <c r="M1049" i="19"/>
  <c r="N1049" i="19"/>
  <c r="M1050" i="19"/>
  <c r="N1050" i="19"/>
  <c r="M1051" i="19"/>
  <c r="N1051" i="19"/>
  <c r="M1052" i="19"/>
  <c r="N1052" i="19"/>
  <c r="M1053" i="19"/>
  <c r="N1053" i="19"/>
  <c r="M1054" i="19"/>
  <c r="N1054" i="19"/>
  <c r="M1055" i="19"/>
  <c r="N1055" i="19"/>
  <c r="M1056" i="19"/>
  <c r="N1056" i="19"/>
  <c r="M1057" i="19"/>
  <c r="N1057" i="19"/>
  <c r="M1058" i="19"/>
  <c r="N1058" i="19"/>
  <c r="M1059" i="19"/>
  <c r="N1059" i="19"/>
  <c r="M1060" i="19"/>
  <c r="N1060" i="19"/>
  <c r="M1061" i="19"/>
  <c r="N1061" i="19"/>
  <c r="M1062" i="19"/>
  <c r="N1062" i="19"/>
  <c r="M1063" i="19"/>
  <c r="N1063" i="19"/>
  <c r="M1064" i="19"/>
  <c r="N1064" i="19"/>
  <c r="M1065" i="19"/>
  <c r="N1065" i="19"/>
  <c r="M1066" i="19"/>
  <c r="N1066" i="19"/>
  <c r="M1067" i="19"/>
  <c r="N1067" i="19"/>
  <c r="M1068" i="19"/>
  <c r="N1068" i="19"/>
  <c r="M1069" i="19"/>
  <c r="N1069" i="19"/>
  <c r="M1070" i="19"/>
  <c r="N1070" i="19"/>
  <c r="M1071" i="19"/>
  <c r="N1071" i="19"/>
  <c r="M1072" i="19"/>
  <c r="N1072" i="19"/>
  <c r="M1073" i="19"/>
  <c r="N1073" i="19"/>
  <c r="M1074" i="19"/>
  <c r="N1074" i="19"/>
  <c r="M1075" i="19"/>
  <c r="N1075" i="19"/>
  <c r="M1076" i="19"/>
  <c r="N1076" i="19"/>
  <c r="M1077" i="19"/>
  <c r="N1077" i="19"/>
  <c r="M1078" i="19"/>
  <c r="N1078" i="19"/>
  <c r="M1079" i="19"/>
  <c r="N1079" i="19"/>
  <c r="M1080" i="19"/>
  <c r="N1080" i="19"/>
  <c r="M1081" i="19"/>
  <c r="N1081" i="19"/>
  <c r="M1082" i="19"/>
  <c r="N1082" i="19"/>
  <c r="M1083" i="19"/>
  <c r="N1083" i="19"/>
  <c r="M1084" i="19"/>
  <c r="N1084" i="19"/>
  <c r="M1085" i="19"/>
  <c r="N1085" i="19"/>
  <c r="M1086" i="19"/>
  <c r="N1086" i="19"/>
  <c r="M1087" i="19"/>
  <c r="N1087" i="19"/>
  <c r="M1088" i="19"/>
  <c r="N1088" i="19"/>
  <c r="M1089" i="19"/>
  <c r="N1089" i="19"/>
  <c r="M1090" i="19"/>
  <c r="N1090" i="19"/>
  <c r="M1091" i="19"/>
  <c r="N1091" i="19"/>
  <c r="M1092" i="19"/>
  <c r="N1092" i="19"/>
  <c r="M1093" i="19"/>
  <c r="N1093" i="19"/>
  <c r="M1094" i="19"/>
  <c r="N1094" i="19"/>
  <c r="M1095" i="19"/>
  <c r="N1095" i="19"/>
  <c r="M1096" i="19"/>
  <c r="N1096" i="19"/>
  <c r="M1097" i="19"/>
  <c r="N1097" i="19"/>
  <c r="M1098" i="19"/>
  <c r="N1098" i="19"/>
  <c r="M1099" i="19"/>
  <c r="N1099" i="19"/>
  <c r="M1100" i="19"/>
  <c r="N1100" i="19"/>
  <c r="M1101" i="19"/>
  <c r="N1101" i="19"/>
  <c r="M1102" i="19"/>
  <c r="N1102" i="19"/>
  <c r="M1103" i="19"/>
  <c r="N1103" i="19"/>
  <c r="M1104" i="19"/>
  <c r="N1104" i="19"/>
  <c r="M1105" i="19"/>
  <c r="N1105" i="19"/>
  <c r="M1106" i="19"/>
  <c r="N1106" i="19"/>
  <c r="M1107" i="19"/>
  <c r="N1107" i="19"/>
  <c r="M1108" i="19"/>
  <c r="N1108" i="19"/>
  <c r="M1109" i="19"/>
  <c r="N1109" i="19"/>
  <c r="M1110" i="19"/>
  <c r="N1110" i="19"/>
  <c r="M1111" i="19"/>
  <c r="N1111" i="19"/>
  <c r="M1112" i="19"/>
  <c r="N1112" i="19"/>
  <c r="M1113" i="19"/>
  <c r="N1113" i="19"/>
  <c r="M1114" i="19"/>
  <c r="N1114" i="19"/>
  <c r="M1115" i="19"/>
  <c r="N1115" i="19"/>
  <c r="M1116" i="19"/>
  <c r="N1116" i="19"/>
  <c r="M1117" i="19"/>
  <c r="N1117" i="19"/>
  <c r="M1118" i="19"/>
  <c r="N1118" i="19"/>
  <c r="M1119" i="19"/>
  <c r="N1119" i="19"/>
  <c r="M1120" i="19"/>
  <c r="N1120" i="19"/>
  <c r="M1121" i="19"/>
  <c r="N1121" i="19"/>
  <c r="M1122" i="19"/>
  <c r="N1122" i="19"/>
  <c r="M1123" i="19"/>
  <c r="N1123" i="19"/>
  <c r="M1124" i="19"/>
  <c r="N1124" i="19"/>
  <c r="M1125" i="19"/>
  <c r="N1125" i="19"/>
  <c r="M1126" i="19"/>
  <c r="N1126" i="19"/>
  <c r="M1127" i="19"/>
  <c r="N1127" i="19"/>
  <c r="M1128" i="19"/>
  <c r="N1128" i="19"/>
  <c r="M1129" i="19"/>
  <c r="N1129" i="19"/>
  <c r="M1130" i="19"/>
  <c r="N1130" i="19"/>
  <c r="M1131" i="19"/>
  <c r="N1131" i="19"/>
  <c r="M1132" i="19"/>
  <c r="N1132" i="19"/>
  <c r="M1133" i="19"/>
  <c r="N1133" i="19"/>
  <c r="M1134" i="19"/>
  <c r="N1134" i="19"/>
  <c r="M1135" i="19"/>
  <c r="N1135" i="19"/>
  <c r="M1136" i="19"/>
  <c r="N1136" i="19"/>
  <c r="M1137" i="19"/>
  <c r="N1137" i="19"/>
  <c r="M1138" i="19"/>
  <c r="N1138" i="19"/>
  <c r="M1139" i="19"/>
  <c r="N1139" i="19"/>
  <c r="M1140" i="19"/>
  <c r="N1140" i="19"/>
  <c r="M1141" i="19"/>
  <c r="N1141" i="19"/>
  <c r="M1142" i="19"/>
  <c r="N1142" i="19"/>
  <c r="M1143" i="19"/>
  <c r="N1143" i="19"/>
  <c r="M1144" i="19"/>
  <c r="N1144" i="19"/>
  <c r="M1145" i="19"/>
  <c r="N1145" i="19"/>
  <c r="M1146" i="19"/>
  <c r="N1146" i="19"/>
  <c r="M1147" i="19"/>
  <c r="N1147" i="19"/>
  <c r="M1148" i="19"/>
  <c r="N1148" i="19"/>
  <c r="M1149" i="19"/>
  <c r="N1149" i="19"/>
  <c r="M1150" i="19"/>
  <c r="N1150" i="19"/>
  <c r="M1151" i="19"/>
  <c r="N1151" i="19"/>
  <c r="M1152" i="19"/>
  <c r="N1152" i="19"/>
  <c r="M1153" i="19"/>
  <c r="N1153" i="19"/>
  <c r="M1154" i="19"/>
  <c r="N1154" i="19"/>
  <c r="M1155" i="19"/>
  <c r="N1155" i="19"/>
  <c r="M1156" i="19"/>
  <c r="N1156" i="19"/>
  <c r="M1157" i="19"/>
  <c r="N1157" i="19"/>
  <c r="M1158" i="19"/>
  <c r="N1158" i="19"/>
  <c r="M1159" i="19"/>
  <c r="N1159" i="19"/>
  <c r="M1160" i="19"/>
  <c r="N1160" i="19"/>
  <c r="M1161" i="19"/>
  <c r="N1161" i="19"/>
  <c r="M1162" i="19"/>
  <c r="N1162" i="19"/>
  <c r="M1163" i="19"/>
  <c r="N1163" i="19"/>
  <c r="M1164" i="19"/>
  <c r="N1164" i="19"/>
  <c r="M1165" i="19"/>
  <c r="N1165" i="19"/>
  <c r="M1166" i="19"/>
  <c r="N1166" i="19"/>
  <c r="M1167" i="19"/>
  <c r="N1167" i="19"/>
  <c r="M1168" i="19"/>
  <c r="N1168" i="19"/>
  <c r="M1169" i="19"/>
  <c r="N1169" i="19"/>
  <c r="M1170" i="19"/>
  <c r="N1170" i="19"/>
  <c r="M1171" i="19"/>
  <c r="N1171" i="19"/>
  <c r="M1172" i="19"/>
  <c r="N1172" i="19"/>
  <c r="M1173" i="19"/>
  <c r="N1173" i="19"/>
  <c r="M1174" i="19"/>
  <c r="N1174" i="19"/>
  <c r="M1175" i="19"/>
  <c r="N1175" i="19"/>
  <c r="M1176" i="19"/>
  <c r="N1176" i="19"/>
  <c r="M1177" i="19"/>
  <c r="N1177" i="19"/>
  <c r="M1178" i="19"/>
  <c r="N1178" i="19"/>
  <c r="M1179" i="19"/>
  <c r="N1179" i="19"/>
  <c r="M1180" i="19"/>
  <c r="N1180" i="19"/>
  <c r="M1181" i="19"/>
  <c r="N1181" i="19"/>
  <c r="M1182" i="19"/>
  <c r="N1182" i="19"/>
  <c r="M1183" i="19"/>
  <c r="N1183" i="19"/>
  <c r="M1184" i="19"/>
  <c r="N1184" i="19"/>
  <c r="M1185" i="19"/>
  <c r="N1185" i="19"/>
  <c r="M1186" i="19"/>
  <c r="N1186" i="19"/>
  <c r="M1187" i="19"/>
  <c r="N1187" i="19"/>
  <c r="M1188" i="19"/>
  <c r="N1188" i="19"/>
  <c r="M1189" i="19"/>
  <c r="N1189" i="19"/>
  <c r="M1190" i="19"/>
  <c r="N1190" i="19"/>
  <c r="M1191" i="19"/>
  <c r="N1191" i="19"/>
  <c r="M1192" i="19"/>
  <c r="N1192" i="19"/>
  <c r="M1193" i="19"/>
  <c r="N1193" i="19"/>
  <c r="M1194" i="19"/>
  <c r="N1194" i="19"/>
  <c r="M1195" i="19"/>
  <c r="N1195" i="19"/>
  <c r="M1196" i="19"/>
  <c r="N1196" i="19"/>
  <c r="M1197" i="19"/>
  <c r="N1197" i="19"/>
  <c r="M1198" i="19"/>
  <c r="N1198" i="19"/>
  <c r="M1199" i="19"/>
  <c r="N1199" i="19"/>
  <c r="M1200" i="19"/>
  <c r="N1200" i="19"/>
  <c r="M1201" i="19"/>
  <c r="N1201" i="19"/>
  <c r="M1202" i="19"/>
  <c r="N1202" i="19"/>
  <c r="M1203" i="19"/>
  <c r="N1203" i="19"/>
  <c r="M1204" i="19"/>
  <c r="N1204" i="19"/>
  <c r="M1205" i="19"/>
  <c r="N1205" i="19"/>
  <c r="M1206" i="19"/>
  <c r="N1206" i="19"/>
  <c r="M1207" i="19"/>
  <c r="N1207" i="19"/>
  <c r="M1208" i="19"/>
  <c r="N1208" i="19"/>
  <c r="M1209" i="19"/>
  <c r="N1209" i="19"/>
  <c r="M1210" i="19"/>
  <c r="N1210" i="19"/>
  <c r="M1211" i="19"/>
  <c r="N1211" i="19"/>
  <c r="M1212" i="19"/>
  <c r="N1212" i="19"/>
  <c r="M1213" i="19"/>
  <c r="N1213" i="19"/>
  <c r="M1214" i="19"/>
  <c r="N1214" i="19"/>
  <c r="M1215" i="19"/>
  <c r="N1215" i="19"/>
  <c r="M1216" i="19"/>
  <c r="N1216" i="19"/>
  <c r="M1217" i="19"/>
  <c r="N1217" i="19"/>
  <c r="M1218" i="19"/>
  <c r="N1218" i="19"/>
  <c r="M1219" i="19"/>
  <c r="N1219" i="19"/>
  <c r="M1220" i="19"/>
  <c r="N1220" i="19"/>
  <c r="M1221" i="19"/>
  <c r="N1221" i="19"/>
  <c r="M1222" i="19"/>
  <c r="N1222" i="19"/>
  <c r="M1223" i="19"/>
  <c r="N1223" i="19"/>
  <c r="M1224" i="19"/>
  <c r="N1224" i="19"/>
  <c r="M1225" i="19"/>
  <c r="N1225" i="19"/>
  <c r="M1226" i="19"/>
  <c r="N1226" i="19"/>
  <c r="M1227" i="19"/>
  <c r="N1227" i="19"/>
  <c r="M1228" i="19"/>
  <c r="N1228" i="19"/>
  <c r="M1229" i="19"/>
  <c r="N1229" i="19"/>
  <c r="M1230" i="19"/>
  <c r="N1230" i="19"/>
  <c r="M1231" i="19"/>
  <c r="N1231" i="19"/>
  <c r="M1232" i="19"/>
  <c r="N1232" i="19"/>
  <c r="M1233" i="19"/>
  <c r="N1233" i="19"/>
  <c r="M1234" i="19"/>
  <c r="N1234" i="19"/>
  <c r="M1235" i="19"/>
  <c r="N1235" i="19"/>
  <c r="M1236" i="19"/>
  <c r="N1236" i="19"/>
  <c r="M1237" i="19"/>
  <c r="N1237" i="19"/>
  <c r="M1238" i="19"/>
  <c r="N1238" i="19"/>
  <c r="M1239" i="19"/>
  <c r="N1239" i="19"/>
  <c r="M1240" i="19"/>
  <c r="N1240" i="19"/>
  <c r="M1241" i="19"/>
  <c r="N1241" i="19"/>
  <c r="M1242" i="19"/>
  <c r="N1242" i="19"/>
  <c r="M1243" i="19"/>
  <c r="N1243" i="19"/>
  <c r="M1244" i="19"/>
  <c r="N1244" i="19"/>
  <c r="M1245" i="19"/>
  <c r="N1245" i="19"/>
  <c r="M1246" i="19"/>
  <c r="N1246" i="19"/>
  <c r="M1247" i="19"/>
  <c r="N1247" i="19"/>
  <c r="M1248" i="19"/>
  <c r="N1248" i="19"/>
  <c r="M1249" i="19"/>
  <c r="N1249" i="19"/>
  <c r="M1250" i="19"/>
  <c r="N1250" i="19"/>
  <c r="M1251" i="19"/>
  <c r="N1251" i="19"/>
  <c r="M1252" i="19"/>
  <c r="N1252" i="19"/>
  <c r="M1253" i="19"/>
  <c r="N1253" i="19"/>
  <c r="M1254" i="19"/>
  <c r="N1254" i="19"/>
  <c r="M1255" i="19"/>
  <c r="N1255" i="19"/>
  <c r="M1256" i="19"/>
  <c r="N1256" i="19"/>
  <c r="M1257" i="19"/>
  <c r="N1257" i="19"/>
  <c r="M1258" i="19"/>
  <c r="N1258" i="19"/>
  <c r="M1259" i="19"/>
  <c r="N1259" i="19"/>
  <c r="M1260" i="19"/>
  <c r="N1260" i="19"/>
  <c r="M1261" i="19"/>
  <c r="N1261" i="19"/>
  <c r="M1262" i="19"/>
  <c r="N1262" i="19"/>
  <c r="M1263" i="19"/>
  <c r="N1263" i="19"/>
  <c r="M1264" i="19"/>
  <c r="N1264" i="19"/>
  <c r="M1265" i="19"/>
  <c r="N1265" i="19"/>
  <c r="M1266" i="19"/>
  <c r="N1266" i="19"/>
  <c r="M1267" i="19"/>
  <c r="N1267" i="19"/>
  <c r="M1268" i="19"/>
  <c r="N1268" i="19"/>
  <c r="M1269" i="19"/>
  <c r="N1269" i="19"/>
  <c r="M1270" i="19"/>
  <c r="N1270" i="19"/>
  <c r="M1271" i="19"/>
  <c r="N1271" i="19"/>
  <c r="M1272" i="19"/>
  <c r="N1272" i="19"/>
  <c r="M1273" i="19"/>
  <c r="N1273" i="19"/>
  <c r="M1274" i="19"/>
  <c r="N1274" i="19"/>
  <c r="M1275" i="19"/>
  <c r="N1275" i="19"/>
  <c r="M1276" i="19"/>
  <c r="N1276" i="19"/>
  <c r="M1277" i="19"/>
  <c r="N1277" i="19"/>
  <c r="M1278" i="19"/>
  <c r="N1278" i="19"/>
  <c r="M1279" i="19"/>
  <c r="N1279" i="19"/>
  <c r="M1280" i="19"/>
  <c r="N1280" i="19"/>
  <c r="M1281" i="19"/>
  <c r="N1281" i="19"/>
  <c r="M1282" i="19"/>
  <c r="N1282" i="19"/>
  <c r="M1283" i="19"/>
  <c r="N1283" i="19"/>
  <c r="M1284" i="19"/>
  <c r="N1284" i="19"/>
  <c r="M1285" i="19"/>
  <c r="N1285" i="19"/>
  <c r="M1286" i="19"/>
  <c r="N1286" i="19"/>
  <c r="M1287" i="19"/>
  <c r="N1287" i="19"/>
  <c r="M1288" i="19"/>
  <c r="N1288" i="19"/>
  <c r="M1289" i="19"/>
  <c r="N1289" i="19"/>
  <c r="M1290" i="19"/>
  <c r="N1290" i="19"/>
  <c r="M1291" i="19"/>
  <c r="N1291" i="19"/>
  <c r="M1292" i="19"/>
  <c r="N1292" i="19"/>
  <c r="M1293" i="19"/>
  <c r="N1293" i="19"/>
  <c r="M1294" i="19"/>
  <c r="N1294" i="19"/>
  <c r="M1295" i="19"/>
  <c r="N1295" i="19"/>
  <c r="M1296" i="19"/>
  <c r="N1296" i="19"/>
  <c r="M1297" i="19"/>
  <c r="N1297" i="19"/>
  <c r="M1298" i="19"/>
  <c r="N1298" i="19"/>
  <c r="M1299" i="19"/>
  <c r="N1299" i="19"/>
  <c r="M1300" i="19"/>
  <c r="N1300" i="19"/>
  <c r="M1301" i="19"/>
  <c r="N1301" i="19"/>
  <c r="M1302" i="19"/>
  <c r="N1302" i="19"/>
  <c r="M1303" i="19"/>
  <c r="N1303" i="19"/>
  <c r="M1304" i="19"/>
  <c r="N1304" i="19"/>
  <c r="M1305" i="19"/>
  <c r="N1305" i="19"/>
  <c r="M1306" i="19"/>
  <c r="N1306" i="19"/>
  <c r="M1307" i="19"/>
  <c r="N1307" i="19"/>
  <c r="M1308" i="19"/>
  <c r="N1308" i="19"/>
  <c r="M1309" i="19"/>
  <c r="N1309" i="19"/>
  <c r="M1310" i="19"/>
  <c r="N1310" i="19"/>
  <c r="M1311" i="19"/>
  <c r="N1311" i="19"/>
  <c r="M1312" i="19"/>
  <c r="N1312" i="19"/>
  <c r="M1313" i="19"/>
  <c r="N1313" i="19"/>
  <c r="M1314" i="19"/>
  <c r="N1314" i="19"/>
  <c r="M1315" i="19"/>
  <c r="N1315" i="19"/>
  <c r="M1316" i="19"/>
  <c r="N1316" i="19"/>
  <c r="M1317" i="19"/>
  <c r="N1317" i="19"/>
  <c r="M1318" i="19"/>
  <c r="N1318" i="19"/>
  <c r="M1319" i="19"/>
  <c r="N1319" i="19"/>
  <c r="M1320" i="19"/>
  <c r="N1320" i="19"/>
  <c r="M1321" i="19"/>
  <c r="N1321" i="19"/>
  <c r="M1322" i="19"/>
  <c r="N1322" i="19"/>
  <c r="M1323" i="19"/>
  <c r="N1323" i="19"/>
  <c r="M1324" i="19"/>
  <c r="N1324" i="19"/>
  <c r="M1325" i="19"/>
  <c r="N1325" i="19"/>
  <c r="M1326" i="19"/>
  <c r="N1326" i="19"/>
  <c r="M1327" i="19"/>
  <c r="N1327" i="19"/>
  <c r="M1328" i="19"/>
  <c r="N1328" i="19"/>
  <c r="M1329" i="19"/>
  <c r="N1329" i="19"/>
  <c r="M1330" i="19"/>
  <c r="N1330" i="19"/>
  <c r="M1331" i="19"/>
  <c r="N1331" i="19"/>
  <c r="M1332" i="19"/>
  <c r="N1332" i="19"/>
  <c r="M1333" i="19"/>
  <c r="N1333" i="19"/>
  <c r="M1334" i="19"/>
  <c r="N1334" i="19"/>
  <c r="M1335" i="19"/>
  <c r="N1335" i="19"/>
  <c r="M1336" i="19"/>
  <c r="N1336" i="19"/>
  <c r="M1337" i="19"/>
  <c r="N1337" i="19"/>
  <c r="M1338" i="19"/>
  <c r="N1338" i="19"/>
  <c r="M1339" i="19"/>
  <c r="N1339" i="19"/>
  <c r="M1340" i="19"/>
  <c r="N1340" i="19"/>
  <c r="M1341" i="19"/>
  <c r="N1341" i="19"/>
  <c r="M1342" i="19"/>
  <c r="N1342" i="19"/>
  <c r="M1343" i="19"/>
  <c r="N1343" i="19"/>
  <c r="M1344" i="19"/>
  <c r="N1344" i="19"/>
  <c r="M1345" i="19"/>
  <c r="N1345" i="19"/>
  <c r="M1346" i="19"/>
  <c r="N1346" i="19"/>
  <c r="M1347" i="19"/>
  <c r="N1347" i="19"/>
  <c r="M1348" i="19"/>
  <c r="N1348" i="19"/>
  <c r="M1349" i="19"/>
  <c r="N1349" i="19"/>
  <c r="M1350" i="19"/>
  <c r="N1350" i="19"/>
  <c r="M1351" i="19"/>
  <c r="N1351" i="19"/>
  <c r="M1352" i="19"/>
  <c r="N1352" i="19"/>
  <c r="M1353" i="19"/>
  <c r="N1353" i="19"/>
  <c r="M1354" i="19"/>
  <c r="N1354" i="19"/>
  <c r="M1355" i="19"/>
  <c r="N1355" i="19"/>
  <c r="M1356" i="19"/>
  <c r="N1356" i="19"/>
  <c r="M1357" i="19"/>
  <c r="N1357" i="19"/>
  <c r="M1358" i="19"/>
  <c r="N1358" i="19"/>
  <c r="M1359" i="19"/>
  <c r="N1359" i="19"/>
  <c r="M1360" i="19"/>
  <c r="N1360" i="19"/>
  <c r="M1361" i="19"/>
  <c r="N1361" i="19"/>
  <c r="M1362" i="19"/>
  <c r="N1362" i="19"/>
  <c r="M1363" i="19"/>
  <c r="N1363" i="19"/>
  <c r="M1364" i="19"/>
  <c r="N1364" i="19"/>
  <c r="M1365" i="19"/>
  <c r="N1365" i="19"/>
  <c r="M1366" i="19"/>
  <c r="N1366" i="19"/>
  <c r="M1367" i="19"/>
  <c r="N1367" i="19"/>
  <c r="M1368" i="19"/>
  <c r="N1368" i="19"/>
  <c r="M1369" i="19"/>
  <c r="N1369" i="19"/>
  <c r="M1370" i="19"/>
  <c r="N1370" i="19"/>
  <c r="M1371" i="19"/>
  <c r="N1371" i="19"/>
  <c r="M1372" i="19"/>
  <c r="N1372" i="19"/>
  <c r="M1373" i="19"/>
  <c r="N1373" i="19"/>
  <c r="M1374" i="19"/>
  <c r="N1374" i="19"/>
  <c r="M1375" i="19"/>
  <c r="N1375" i="19"/>
  <c r="M1376" i="19"/>
  <c r="N1376" i="19"/>
  <c r="M1377" i="19"/>
  <c r="N1377" i="19"/>
  <c r="M1378" i="19"/>
  <c r="N1378" i="19"/>
  <c r="M1379" i="19"/>
  <c r="N1379" i="19"/>
  <c r="M1380" i="19"/>
  <c r="N1380" i="19"/>
  <c r="M1381" i="19"/>
  <c r="N1381" i="19"/>
  <c r="M1382" i="19"/>
  <c r="N1382" i="19"/>
  <c r="M1383" i="19"/>
  <c r="N1383" i="19"/>
  <c r="M1384" i="19"/>
  <c r="N1384" i="19"/>
  <c r="M1385" i="19"/>
  <c r="N1385" i="19"/>
  <c r="M1386" i="19"/>
  <c r="N1386" i="19"/>
  <c r="M1387" i="19"/>
  <c r="N1387" i="19"/>
  <c r="M1388" i="19"/>
  <c r="N1388" i="19"/>
  <c r="M1389" i="19"/>
  <c r="N1389" i="19"/>
  <c r="M1390" i="19"/>
  <c r="N1390" i="19"/>
  <c r="M1391" i="19"/>
  <c r="N1391" i="19"/>
  <c r="M1392" i="19"/>
  <c r="N1392" i="19"/>
  <c r="M1393" i="19"/>
  <c r="N1393" i="19"/>
  <c r="M1394" i="19"/>
  <c r="N1394" i="19"/>
  <c r="M1395" i="19"/>
  <c r="N1395" i="19"/>
  <c r="M1396" i="19"/>
  <c r="N1396" i="19"/>
  <c r="M1397" i="19"/>
  <c r="N1397" i="19"/>
  <c r="M1398" i="19"/>
  <c r="N1398" i="19"/>
  <c r="M1399" i="19"/>
  <c r="N1399" i="19"/>
  <c r="M1400" i="19"/>
  <c r="N1400" i="19"/>
  <c r="M1401" i="19"/>
  <c r="N1401" i="19"/>
  <c r="M1402" i="19"/>
  <c r="N1402" i="19"/>
  <c r="M1403" i="19"/>
  <c r="N1403" i="19"/>
  <c r="M1404" i="19"/>
  <c r="N1404" i="19"/>
  <c r="M1405" i="19"/>
  <c r="N1405" i="19"/>
  <c r="M1406" i="19"/>
  <c r="N1406" i="19"/>
  <c r="M1407" i="19"/>
  <c r="N1407" i="19"/>
  <c r="M1408" i="19"/>
  <c r="N1408" i="19"/>
  <c r="M1409" i="19"/>
  <c r="N1409" i="19"/>
  <c r="M1410" i="19"/>
  <c r="N1410" i="19"/>
  <c r="M1411" i="19"/>
  <c r="N1411" i="19"/>
  <c r="M1412" i="19"/>
  <c r="N1412" i="19"/>
  <c r="M1413" i="19"/>
  <c r="N1413" i="19"/>
  <c r="M1414" i="19"/>
  <c r="N1414" i="19"/>
  <c r="M1415" i="19"/>
  <c r="N1415" i="19"/>
  <c r="M1416" i="19"/>
  <c r="N1416" i="19"/>
  <c r="M1417" i="19"/>
  <c r="N1417" i="19"/>
  <c r="M1418" i="19"/>
  <c r="N1418" i="19"/>
  <c r="M1419" i="19"/>
  <c r="N1419" i="19"/>
  <c r="M1420" i="19"/>
  <c r="N1420" i="19"/>
  <c r="M1421" i="19"/>
  <c r="N1421" i="19"/>
  <c r="M1422" i="19"/>
  <c r="N1422" i="19"/>
  <c r="M1423" i="19"/>
  <c r="N1423" i="19"/>
  <c r="M1424" i="19"/>
  <c r="N1424" i="19"/>
  <c r="M1425" i="19"/>
  <c r="N1425" i="19"/>
  <c r="M1426" i="19"/>
  <c r="N1426" i="19"/>
  <c r="M1427" i="19"/>
  <c r="N1427" i="19"/>
  <c r="M1428" i="19"/>
  <c r="N1428" i="19"/>
  <c r="M1429" i="19"/>
  <c r="N1429" i="19"/>
  <c r="M1430" i="19"/>
  <c r="N1430" i="19"/>
  <c r="M1431" i="19"/>
  <c r="N1431" i="19"/>
  <c r="M1432" i="19"/>
  <c r="N1432" i="19"/>
  <c r="M1433" i="19"/>
  <c r="N1433" i="19"/>
  <c r="M1434" i="19"/>
  <c r="N1434" i="19"/>
  <c r="M1435" i="19"/>
  <c r="N1435" i="19"/>
  <c r="M1436" i="19"/>
  <c r="N1436" i="19"/>
  <c r="M1437" i="19"/>
  <c r="N1437" i="19"/>
  <c r="M1438" i="19"/>
  <c r="N1438" i="19"/>
  <c r="M1439" i="19"/>
  <c r="N1439" i="19"/>
  <c r="M1440" i="19"/>
  <c r="N1440" i="19"/>
  <c r="M1441" i="19"/>
  <c r="N1441" i="19"/>
  <c r="M1442" i="19"/>
  <c r="N1442" i="19"/>
  <c r="M1443" i="19"/>
  <c r="N1443" i="19"/>
  <c r="M1444" i="19"/>
  <c r="N1444" i="19"/>
  <c r="M1445" i="19"/>
  <c r="N1445" i="19"/>
  <c r="M1446" i="19"/>
  <c r="N1446" i="19"/>
  <c r="M1447" i="19"/>
  <c r="N1447" i="19"/>
  <c r="M1448" i="19"/>
  <c r="N1448" i="19"/>
  <c r="M1449" i="19"/>
  <c r="N1449" i="19"/>
  <c r="M1450" i="19"/>
  <c r="N1450" i="19"/>
  <c r="M1451" i="19"/>
  <c r="N1451" i="19"/>
  <c r="M1452" i="19"/>
  <c r="N1452" i="19"/>
  <c r="M1453" i="19"/>
  <c r="N1453" i="19"/>
  <c r="M1454" i="19"/>
  <c r="N1454" i="19"/>
  <c r="M1455" i="19"/>
  <c r="N1455" i="19"/>
  <c r="M1456" i="19"/>
  <c r="N1456" i="19"/>
  <c r="M1457" i="19"/>
  <c r="N1457" i="19"/>
  <c r="M1458" i="19"/>
  <c r="N1458" i="19"/>
  <c r="M1459" i="19"/>
  <c r="N1459" i="19"/>
  <c r="M1460" i="19"/>
  <c r="N1460" i="19"/>
  <c r="M1461" i="19"/>
  <c r="N1461" i="19"/>
  <c r="M1462" i="19"/>
  <c r="N1462" i="19"/>
  <c r="M1463" i="19"/>
  <c r="N1463" i="19"/>
  <c r="M1464" i="19"/>
  <c r="N1464" i="19"/>
  <c r="M1465" i="19"/>
  <c r="N1465" i="19"/>
  <c r="M1466" i="19"/>
  <c r="N1466" i="19"/>
  <c r="M1467" i="19"/>
  <c r="N1467" i="19"/>
  <c r="M1468" i="19"/>
  <c r="N1468" i="19"/>
  <c r="M1469" i="19"/>
  <c r="N1469" i="19"/>
  <c r="M1470" i="19"/>
  <c r="N1470" i="19"/>
  <c r="M1471" i="19"/>
  <c r="N1471" i="19"/>
  <c r="M1472" i="19"/>
  <c r="N1472" i="19"/>
  <c r="M1473" i="19"/>
  <c r="N1473" i="19"/>
  <c r="M1474" i="19"/>
  <c r="N1474" i="19"/>
  <c r="M1475" i="19"/>
  <c r="N1475" i="19"/>
  <c r="M1476" i="19"/>
  <c r="N1476" i="19"/>
  <c r="M1477" i="19"/>
  <c r="N1477" i="19"/>
  <c r="M1478" i="19"/>
  <c r="N1478" i="19"/>
  <c r="M1479" i="19"/>
  <c r="N1479" i="19"/>
  <c r="M1480" i="19"/>
  <c r="N1480" i="19"/>
  <c r="M1481" i="19"/>
  <c r="N1481" i="19"/>
  <c r="M1482" i="19"/>
  <c r="N1482" i="19"/>
  <c r="M1483" i="19"/>
  <c r="N1483" i="19"/>
  <c r="M1484" i="19"/>
  <c r="N1484" i="19"/>
  <c r="M1485" i="19"/>
  <c r="N1485" i="19"/>
  <c r="M1486" i="19"/>
  <c r="N1486" i="19"/>
  <c r="M1487" i="19"/>
  <c r="N1487" i="19"/>
  <c r="M1488" i="19"/>
  <c r="N1488" i="19"/>
  <c r="M1489" i="19"/>
  <c r="N1489" i="19"/>
  <c r="M1490" i="19"/>
  <c r="N1490" i="19"/>
  <c r="M1491" i="19"/>
  <c r="N1491" i="19"/>
  <c r="M1492" i="19"/>
  <c r="N1492" i="19"/>
  <c r="M1493" i="19"/>
  <c r="N1493" i="19"/>
  <c r="M1494" i="19"/>
  <c r="N1494" i="19"/>
  <c r="M1495" i="19"/>
  <c r="N1495" i="19"/>
  <c r="M1496" i="19"/>
  <c r="N1496" i="19"/>
  <c r="M1497" i="19"/>
  <c r="N1497" i="19"/>
  <c r="M1498" i="19"/>
  <c r="N1498" i="19"/>
  <c r="M1499" i="19"/>
  <c r="N1499" i="19"/>
  <c r="M1500" i="19"/>
  <c r="N1500" i="19"/>
  <c r="M1501" i="19"/>
  <c r="N1501" i="19"/>
  <c r="M1502" i="19"/>
  <c r="N1502" i="19"/>
  <c r="M1503" i="19"/>
  <c r="N1503" i="19"/>
  <c r="M1504" i="19"/>
  <c r="N1504" i="19"/>
  <c r="M1505" i="19"/>
  <c r="N1505" i="19"/>
  <c r="M1506" i="19"/>
  <c r="N1506" i="19"/>
  <c r="M1507" i="19"/>
  <c r="N1507" i="19"/>
  <c r="M1508" i="19"/>
  <c r="N1508" i="19"/>
  <c r="M1509" i="19"/>
  <c r="N1509" i="19"/>
  <c r="M1510" i="19"/>
  <c r="N1510" i="19"/>
  <c r="M1511" i="19"/>
  <c r="N1511" i="19"/>
  <c r="M1512" i="19"/>
  <c r="N1512" i="19"/>
  <c r="M1513" i="19"/>
  <c r="N1513" i="19"/>
  <c r="M1514" i="19"/>
  <c r="N1514" i="19"/>
  <c r="M1515" i="19"/>
  <c r="N1515" i="19"/>
  <c r="M1516" i="19"/>
  <c r="N1516" i="19"/>
  <c r="M1517" i="19"/>
  <c r="N1517" i="19"/>
  <c r="M1518" i="19"/>
  <c r="N1518" i="19"/>
  <c r="M1519" i="19"/>
  <c r="N1519" i="19"/>
  <c r="M1520" i="19"/>
  <c r="N1520" i="19"/>
  <c r="M1521" i="19"/>
  <c r="N1521" i="19"/>
  <c r="M1522" i="19"/>
  <c r="N1522" i="19"/>
  <c r="M1523" i="19"/>
  <c r="N1523" i="19"/>
  <c r="M1524" i="19"/>
  <c r="N1524" i="19"/>
  <c r="M1525" i="19"/>
  <c r="N1525" i="19"/>
  <c r="M1526" i="19"/>
  <c r="N1526" i="19"/>
  <c r="M1527" i="19"/>
  <c r="N1527" i="19"/>
  <c r="M1528" i="19"/>
  <c r="N1528" i="19"/>
  <c r="M1529" i="19"/>
  <c r="N1529" i="19"/>
  <c r="M1530" i="19"/>
  <c r="N1530" i="19"/>
  <c r="M1531" i="19"/>
  <c r="N1531" i="19"/>
  <c r="M1532" i="19"/>
  <c r="N1532" i="19"/>
  <c r="M1533" i="19"/>
  <c r="N1533" i="19"/>
  <c r="M1534" i="19"/>
  <c r="N1534" i="19"/>
  <c r="M1535" i="19"/>
  <c r="N1535" i="19"/>
  <c r="M1536" i="19"/>
  <c r="N1536" i="19"/>
  <c r="M1537" i="19"/>
  <c r="N1537" i="19"/>
  <c r="M1538" i="19"/>
  <c r="N1538" i="19"/>
  <c r="M1539" i="19"/>
  <c r="N1539" i="19"/>
  <c r="M1540" i="19"/>
  <c r="N1540" i="19"/>
  <c r="M1541" i="19"/>
  <c r="N1541" i="19"/>
  <c r="M1542" i="19"/>
  <c r="N1542" i="19"/>
  <c r="M1543" i="19"/>
  <c r="N1543" i="19"/>
  <c r="M1544" i="19"/>
  <c r="N1544" i="19"/>
  <c r="M1545" i="19"/>
  <c r="N1545" i="19"/>
  <c r="M1546" i="19"/>
  <c r="N1546" i="19"/>
  <c r="M1547" i="19"/>
  <c r="N1547" i="19"/>
  <c r="M1548" i="19"/>
  <c r="N1548" i="19"/>
  <c r="M1549" i="19"/>
  <c r="N1549" i="19"/>
  <c r="M1550" i="19"/>
  <c r="N1550" i="19"/>
  <c r="M1551" i="19"/>
  <c r="N1551" i="19"/>
  <c r="M1552" i="19"/>
  <c r="N1552" i="19"/>
  <c r="M1553" i="19"/>
  <c r="N1553" i="19"/>
  <c r="M1554" i="19"/>
  <c r="N1554" i="19"/>
  <c r="M1555" i="19"/>
  <c r="N1555" i="19"/>
  <c r="M1556" i="19"/>
  <c r="N1556" i="19"/>
  <c r="M1557" i="19"/>
  <c r="N1557" i="19"/>
  <c r="M1558" i="19"/>
  <c r="N1558" i="19"/>
  <c r="M1559" i="19"/>
  <c r="N1559" i="19"/>
  <c r="M1560" i="19"/>
  <c r="N1560" i="19"/>
  <c r="M1561" i="19"/>
  <c r="N1561" i="19"/>
  <c r="M1562" i="19"/>
  <c r="N1562" i="19"/>
  <c r="M1563" i="19"/>
  <c r="N1563" i="19"/>
  <c r="M1564" i="19"/>
  <c r="N1564" i="19"/>
  <c r="M1565" i="19"/>
  <c r="N1565" i="19"/>
  <c r="M1566" i="19"/>
  <c r="N1566" i="19"/>
  <c r="M1567" i="19"/>
  <c r="N1567" i="19"/>
  <c r="M1568" i="19"/>
  <c r="N1568" i="19"/>
  <c r="M1569" i="19"/>
  <c r="N1569" i="19"/>
  <c r="M1570" i="19"/>
  <c r="N1570" i="19"/>
  <c r="M1571" i="19"/>
  <c r="N1571" i="19"/>
  <c r="M1572" i="19"/>
  <c r="N1572" i="19"/>
  <c r="M1573" i="19"/>
  <c r="N1573" i="19"/>
  <c r="M1574" i="19"/>
  <c r="N1574" i="19"/>
  <c r="M1575" i="19"/>
  <c r="N1575" i="19"/>
  <c r="M1576" i="19"/>
  <c r="N1576" i="19"/>
  <c r="M1577" i="19"/>
  <c r="N1577" i="19"/>
  <c r="M1578" i="19"/>
  <c r="N1578" i="19"/>
  <c r="M1579" i="19"/>
  <c r="N1579" i="19"/>
  <c r="M1580" i="19"/>
  <c r="N1580" i="19"/>
  <c r="M1581" i="19"/>
  <c r="N1581" i="19"/>
  <c r="M1582" i="19"/>
  <c r="N1582" i="19"/>
  <c r="M1583" i="19"/>
  <c r="N1583" i="19"/>
  <c r="M1584" i="19"/>
  <c r="N1584" i="19"/>
  <c r="M1585" i="19"/>
  <c r="N1585" i="19"/>
  <c r="M1586" i="19"/>
  <c r="N1586" i="19"/>
  <c r="M1587" i="19"/>
  <c r="N1587" i="19"/>
  <c r="M1588" i="19"/>
  <c r="N1588" i="19"/>
  <c r="M1589" i="19"/>
  <c r="N1589" i="19"/>
  <c r="M1590" i="19"/>
  <c r="N1590" i="19"/>
  <c r="M1591" i="19"/>
  <c r="N1591" i="19"/>
  <c r="M1592" i="19"/>
  <c r="N1592" i="19"/>
  <c r="M1593" i="19"/>
  <c r="N1593" i="19"/>
  <c r="M1594" i="19"/>
  <c r="N1594" i="19"/>
  <c r="M1595" i="19"/>
  <c r="N1595" i="19"/>
  <c r="M1596" i="19"/>
  <c r="N1596" i="19"/>
  <c r="M1597" i="19"/>
  <c r="N1597" i="19"/>
  <c r="M1598" i="19"/>
  <c r="N1598" i="19"/>
  <c r="M1599" i="19"/>
  <c r="N1599" i="19"/>
  <c r="M1600" i="19"/>
  <c r="N1600" i="19"/>
  <c r="M1601" i="19"/>
  <c r="N1601" i="19"/>
  <c r="M1602" i="19"/>
  <c r="N1602" i="19"/>
  <c r="M1603" i="19"/>
  <c r="N1603" i="19"/>
  <c r="M1604" i="19"/>
  <c r="N1604" i="19"/>
  <c r="M1605" i="19"/>
  <c r="N1605" i="19"/>
  <c r="M1606" i="19"/>
  <c r="N1606" i="19"/>
  <c r="M1607" i="19"/>
  <c r="N1607" i="19"/>
  <c r="M1608" i="19"/>
  <c r="N1608" i="19"/>
  <c r="M1609" i="19"/>
  <c r="N1609" i="19"/>
  <c r="M1610" i="19"/>
  <c r="N1610" i="19"/>
  <c r="M1611" i="19"/>
  <c r="N1611" i="19"/>
  <c r="M1612" i="19"/>
  <c r="N1612" i="19"/>
  <c r="M1613" i="19"/>
  <c r="N1613" i="19"/>
  <c r="M1614" i="19"/>
  <c r="N1614" i="19"/>
  <c r="M1615" i="19"/>
  <c r="N1615" i="19"/>
  <c r="M1616" i="19"/>
  <c r="N1616" i="19"/>
  <c r="M1617" i="19"/>
  <c r="N1617" i="19"/>
  <c r="M1618" i="19"/>
  <c r="N1618" i="19"/>
  <c r="M1619" i="19"/>
  <c r="N1619" i="19"/>
  <c r="M1620" i="19"/>
  <c r="N1620" i="19"/>
  <c r="M1621" i="19"/>
  <c r="N1621" i="19"/>
  <c r="M1622" i="19"/>
  <c r="N1622" i="19"/>
  <c r="M1623" i="19"/>
  <c r="N1623" i="19"/>
  <c r="M1624" i="19"/>
  <c r="N1624" i="19"/>
  <c r="M1625" i="19"/>
  <c r="N1625" i="19"/>
  <c r="M1626" i="19"/>
  <c r="N1626" i="19"/>
  <c r="M1627" i="19"/>
  <c r="N1627" i="19"/>
  <c r="M1628" i="19"/>
  <c r="N1628" i="19"/>
  <c r="M1629" i="19"/>
  <c r="N1629" i="19"/>
  <c r="M1630" i="19"/>
  <c r="N1630" i="19"/>
  <c r="M1631" i="19"/>
  <c r="N1631" i="19"/>
  <c r="M1632" i="19"/>
  <c r="N1632" i="19"/>
  <c r="M1633" i="19"/>
  <c r="N1633" i="19"/>
  <c r="M1634" i="19"/>
  <c r="N1634" i="19"/>
  <c r="M1635" i="19"/>
  <c r="N1635" i="19"/>
  <c r="M1636" i="19"/>
  <c r="N1636" i="19"/>
  <c r="M1637" i="19"/>
  <c r="N1637" i="19"/>
  <c r="M1638" i="19"/>
  <c r="N1638" i="19"/>
  <c r="M1639" i="19"/>
  <c r="N1639" i="19"/>
  <c r="M1640" i="19"/>
  <c r="N1640" i="19"/>
  <c r="M1641" i="19"/>
  <c r="N1641" i="19"/>
  <c r="M1642" i="19"/>
  <c r="N1642" i="19"/>
  <c r="M1643" i="19"/>
  <c r="N1643" i="19"/>
  <c r="M1644" i="19"/>
  <c r="N1644" i="19"/>
  <c r="M1645" i="19"/>
  <c r="N1645" i="19"/>
  <c r="M1646" i="19"/>
  <c r="N1646" i="19"/>
  <c r="M1647" i="19"/>
  <c r="N1647" i="19"/>
  <c r="M1648" i="19"/>
  <c r="N1648" i="19"/>
  <c r="M1649" i="19"/>
  <c r="N1649" i="19"/>
  <c r="M1650" i="19"/>
  <c r="N1650" i="19"/>
  <c r="M1651" i="19"/>
  <c r="N1651" i="19"/>
  <c r="M1652" i="19"/>
  <c r="N1652" i="19"/>
  <c r="M1653" i="19"/>
  <c r="N1653" i="19"/>
  <c r="M1654" i="19"/>
  <c r="N1654" i="19"/>
  <c r="M1655" i="19"/>
  <c r="N1655" i="19"/>
  <c r="M1656" i="19"/>
  <c r="N1656" i="19"/>
  <c r="M1657" i="19"/>
  <c r="N1657" i="19"/>
  <c r="M1658" i="19"/>
  <c r="N1658" i="19"/>
  <c r="M1659" i="19"/>
  <c r="N1659" i="19"/>
  <c r="M1660" i="19"/>
  <c r="N1660" i="19"/>
  <c r="M1661" i="19"/>
  <c r="N1661" i="19"/>
  <c r="M1662" i="19"/>
  <c r="N1662" i="19"/>
  <c r="M1663" i="19"/>
  <c r="N1663" i="19"/>
  <c r="M1664" i="19"/>
  <c r="N1664" i="19"/>
  <c r="M1665" i="19"/>
  <c r="N1665" i="19"/>
  <c r="M1666" i="19"/>
  <c r="N1666" i="19"/>
  <c r="M1667" i="19"/>
  <c r="N1667" i="19"/>
  <c r="M1668" i="19"/>
  <c r="N1668" i="19"/>
  <c r="M1669" i="19"/>
  <c r="N1669" i="19"/>
  <c r="M1670" i="19"/>
  <c r="N1670" i="19"/>
  <c r="M1671" i="19"/>
  <c r="N1671" i="19"/>
  <c r="M1672" i="19"/>
  <c r="N1672" i="19"/>
  <c r="M1673" i="19"/>
  <c r="N1673" i="19"/>
  <c r="M1674" i="19"/>
  <c r="N1674" i="19"/>
  <c r="M1675" i="19"/>
  <c r="N1675" i="19"/>
  <c r="M1676" i="19"/>
  <c r="N1676" i="19"/>
  <c r="M1677" i="19"/>
  <c r="N1677" i="19"/>
  <c r="M1678" i="19"/>
  <c r="N1678" i="19"/>
  <c r="M1679" i="19"/>
  <c r="N1679" i="19"/>
  <c r="M1680" i="19"/>
  <c r="N1680" i="19"/>
  <c r="M1681" i="19"/>
  <c r="N1681" i="19"/>
  <c r="M1682" i="19"/>
  <c r="N1682" i="19"/>
  <c r="M1683" i="19"/>
  <c r="N1683" i="19"/>
  <c r="M1684" i="19"/>
  <c r="N1684" i="19"/>
  <c r="M1685" i="19"/>
  <c r="N1685" i="19"/>
  <c r="M1686" i="19"/>
  <c r="N1686" i="19"/>
  <c r="M1687" i="19"/>
  <c r="N1687" i="19"/>
  <c r="M1688" i="19"/>
  <c r="N1688" i="19"/>
  <c r="M1689" i="19"/>
  <c r="N1689" i="19"/>
  <c r="M1690" i="19"/>
  <c r="N1690" i="19"/>
  <c r="M1691" i="19"/>
  <c r="N1691" i="19"/>
  <c r="M1692" i="19"/>
  <c r="N1692" i="19"/>
  <c r="M1693" i="19"/>
  <c r="N1693" i="19"/>
  <c r="M1694" i="19"/>
  <c r="N1694" i="19"/>
  <c r="M1695" i="19"/>
  <c r="N1695" i="19"/>
  <c r="M1696" i="19"/>
  <c r="N1696" i="19"/>
  <c r="M1697" i="19"/>
  <c r="N1697" i="19"/>
  <c r="M1698" i="19"/>
  <c r="N1698" i="19"/>
  <c r="M1699" i="19"/>
  <c r="N1699" i="19"/>
  <c r="M1700" i="19"/>
  <c r="N1700" i="19"/>
  <c r="M1701" i="19"/>
  <c r="N1701" i="19"/>
  <c r="M1702" i="19"/>
  <c r="N1702" i="19"/>
  <c r="M1703" i="19"/>
  <c r="N1703" i="19"/>
  <c r="M1704" i="19"/>
  <c r="N1704" i="19"/>
  <c r="M1705" i="19"/>
  <c r="N1705" i="19"/>
  <c r="M1706" i="19"/>
  <c r="N1706" i="19"/>
  <c r="M1707" i="19"/>
  <c r="N1707" i="19"/>
  <c r="M1708" i="19"/>
  <c r="N1708" i="19"/>
  <c r="M1709" i="19"/>
  <c r="N1709" i="19"/>
  <c r="M1710" i="19"/>
  <c r="N1710" i="19"/>
  <c r="M1711" i="19"/>
  <c r="N1711" i="19"/>
  <c r="M1712" i="19"/>
  <c r="N1712" i="19"/>
  <c r="M1713" i="19"/>
  <c r="N1713" i="19"/>
  <c r="M1714" i="19"/>
  <c r="N1714" i="19"/>
  <c r="M1715" i="19"/>
  <c r="N1715" i="19"/>
  <c r="M1716" i="19"/>
  <c r="N1716" i="19"/>
  <c r="M1717" i="19"/>
  <c r="N1717" i="19"/>
  <c r="M1718" i="19"/>
  <c r="N1718" i="19"/>
  <c r="M1719" i="19"/>
  <c r="N1719" i="19"/>
  <c r="M1720" i="19"/>
  <c r="N1720" i="19"/>
  <c r="M1721" i="19"/>
  <c r="N1721" i="19"/>
  <c r="M1722" i="19"/>
  <c r="N1722" i="19"/>
  <c r="M1723" i="19"/>
  <c r="N1723" i="19"/>
  <c r="M1724" i="19"/>
  <c r="N1724" i="19"/>
  <c r="M1725" i="19"/>
  <c r="N1725" i="19"/>
  <c r="M1726" i="19"/>
  <c r="N1726" i="19"/>
  <c r="M1727" i="19"/>
  <c r="N1727" i="19"/>
  <c r="M1728" i="19"/>
  <c r="N1728" i="19"/>
  <c r="M1729" i="19"/>
  <c r="N1729" i="19"/>
  <c r="M1730" i="19"/>
  <c r="N1730" i="19"/>
  <c r="M1731" i="19"/>
  <c r="N1731" i="19"/>
  <c r="M1732" i="19"/>
  <c r="N1732" i="19"/>
  <c r="M1733" i="19"/>
  <c r="N1733" i="19"/>
  <c r="M1734" i="19"/>
  <c r="N1734" i="19"/>
  <c r="M1735" i="19"/>
  <c r="N1735" i="19"/>
  <c r="M1736" i="19"/>
  <c r="N1736" i="19"/>
  <c r="M1737" i="19"/>
  <c r="N1737" i="19"/>
  <c r="M1738" i="19"/>
  <c r="N1738" i="19"/>
  <c r="M1739" i="19"/>
  <c r="N1739" i="19"/>
  <c r="M1740" i="19"/>
  <c r="N1740" i="19"/>
  <c r="M1741" i="19"/>
  <c r="N1741" i="19"/>
  <c r="M1742" i="19"/>
  <c r="N1742" i="19"/>
  <c r="M1743" i="19"/>
  <c r="N1743" i="19"/>
  <c r="M1744" i="19"/>
  <c r="N1744" i="19"/>
  <c r="M1745" i="19"/>
  <c r="N1745" i="19"/>
  <c r="M1746" i="19"/>
  <c r="N1746" i="19"/>
  <c r="M1747" i="19"/>
  <c r="N1747" i="19"/>
  <c r="M1748" i="19"/>
  <c r="N1748" i="19"/>
  <c r="M1749" i="19"/>
  <c r="N1749" i="19"/>
  <c r="M1750" i="19"/>
  <c r="N1750" i="19"/>
  <c r="M1751" i="19"/>
  <c r="N1751" i="19"/>
  <c r="M1752" i="19"/>
  <c r="N1752" i="19"/>
  <c r="M1753" i="19"/>
  <c r="N1753" i="19"/>
  <c r="M1754" i="19"/>
  <c r="N1754" i="19"/>
  <c r="M1755" i="19"/>
  <c r="N1755" i="19"/>
  <c r="M1756" i="19"/>
  <c r="N1756" i="19"/>
  <c r="M1757" i="19"/>
  <c r="N1757" i="19"/>
  <c r="M1758" i="19"/>
  <c r="N1758" i="19"/>
  <c r="M1759" i="19"/>
  <c r="N1759" i="19"/>
  <c r="M1760" i="19"/>
  <c r="N1760" i="19"/>
  <c r="M1761" i="19"/>
  <c r="N1761" i="19"/>
  <c r="M1762" i="19"/>
  <c r="N1762" i="19"/>
  <c r="M1763" i="19"/>
  <c r="N1763" i="19"/>
  <c r="M1764" i="19"/>
  <c r="N1764" i="19"/>
  <c r="M1765" i="19"/>
  <c r="N1765" i="19"/>
  <c r="M1766" i="19"/>
  <c r="N1766" i="19"/>
  <c r="M1767" i="19"/>
  <c r="N1767" i="19"/>
  <c r="M1768" i="19"/>
  <c r="N1768" i="19"/>
  <c r="M1769" i="19"/>
  <c r="N1769" i="19"/>
  <c r="M1770" i="19"/>
  <c r="N1770" i="19"/>
  <c r="M1771" i="19"/>
  <c r="N1771" i="19"/>
  <c r="M1772" i="19"/>
  <c r="N1772" i="19"/>
  <c r="M1773" i="19"/>
  <c r="N1773" i="19"/>
  <c r="M1774" i="19"/>
  <c r="N1774" i="19"/>
  <c r="M1775" i="19"/>
  <c r="N1775" i="19"/>
  <c r="M1776" i="19"/>
  <c r="N1776" i="19"/>
  <c r="M1777" i="19"/>
  <c r="N1777" i="19"/>
  <c r="M1778" i="19"/>
  <c r="N1778" i="19"/>
  <c r="M1779" i="19"/>
  <c r="N1779" i="19"/>
  <c r="M1780" i="19"/>
  <c r="N1780" i="19"/>
  <c r="M1781" i="19"/>
  <c r="N1781" i="19"/>
  <c r="M1782" i="19"/>
  <c r="N1782" i="19"/>
  <c r="M1783" i="19"/>
  <c r="N1783" i="19"/>
  <c r="M1784" i="19"/>
  <c r="N1784" i="19"/>
  <c r="M1785" i="19"/>
  <c r="N1785" i="19"/>
  <c r="M1786" i="19"/>
  <c r="N1786" i="19"/>
  <c r="M1787" i="19"/>
  <c r="N1787" i="19"/>
  <c r="M1788" i="19"/>
  <c r="N1788" i="19"/>
  <c r="M1789" i="19"/>
  <c r="N1789" i="19"/>
  <c r="M1790" i="19"/>
  <c r="N1790" i="19"/>
  <c r="M1791" i="19"/>
  <c r="N1791" i="19"/>
  <c r="M1792" i="19"/>
  <c r="N1792" i="19"/>
  <c r="M1793" i="19"/>
  <c r="N1793" i="19"/>
  <c r="M1794" i="19"/>
  <c r="N1794" i="19"/>
  <c r="M1795" i="19"/>
  <c r="N1795" i="19"/>
  <c r="M1796" i="19"/>
  <c r="N1796" i="19"/>
  <c r="M1797" i="19"/>
  <c r="N1797" i="19"/>
  <c r="M1798" i="19"/>
  <c r="N1798" i="19"/>
  <c r="M1799" i="19"/>
  <c r="N1799" i="19"/>
  <c r="M1800" i="19"/>
  <c r="N1800" i="19"/>
  <c r="M1801" i="19"/>
  <c r="N1801" i="19"/>
  <c r="M1802" i="19"/>
  <c r="N1802" i="19"/>
  <c r="M1803" i="19"/>
  <c r="N1803" i="19"/>
  <c r="M1804" i="19"/>
  <c r="N1804" i="19"/>
  <c r="M1805" i="19"/>
  <c r="N1805" i="19"/>
  <c r="M1806" i="19"/>
  <c r="N1806" i="19"/>
  <c r="M1807" i="19"/>
  <c r="N1807" i="19"/>
  <c r="M1808" i="19"/>
  <c r="N1808" i="19"/>
  <c r="M1809" i="19"/>
  <c r="N1809" i="19"/>
  <c r="M1810" i="19"/>
  <c r="N1810" i="19"/>
  <c r="M1811" i="19"/>
  <c r="N1811" i="19"/>
  <c r="M1812" i="19"/>
  <c r="N1812" i="19"/>
  <c r="M1813" i="19"/>
  <c r="N1813" i="19"/>
  <c r="M1814" i="19"/>
  <c r="N1814" i="19"/>
  <c r="M1815" i="19"/>
  <c r="N1815" i="19"/>
  <c r="M1816" i="19"/>
  <c r="N1816" i="19"/>
  <c r="M1817" i="19"/>
  <c r="N1817" i="19"/>
  <c r="M1818" i="19"/>
  <c r="N1818" i="19"/>
  <c r="M1819" i="19"/>
  <c r="N1819" i="19"/>
  <c r="M1820" i="19"/>
  <c r="N1820" i="19"/>
  <c r="M1821" i="19"/>
  <c r="N1821" i="19"/>
  <c r="M1822" i="19"/>
  <c r="N1822" i="19"/>
  <c r="M1823" i="19"/>
  <c r="N1823" i="19"/>
  <c r="M1824" i="19"/>
  <c r="N1824" i="19"/>
  <c r="M1825" i="19"/>
  <c r="N1825" i="19"/>
  <c r="M1826" i="19"/>
  <c r="N1826" i="19"/>
  <c r="M1827" i="19"/>
  <c r="N1827" i="19"/>
  <c r="M1828" i="19"/>
  <c r="N1828" i="19"/>
  <c r="M1829" i="19"/>
  <c r="N1829" i="19"/>
  <c r="M1830" i="19"/>
  <c r="N1830" i="19"/>
  <c r="M1831" i="19"/>
  <c r="N1831" i="19"/>
  <c r="M1832" i="19"/>
  <c r="N1832" i="19"/>
  <c r="M1833" i="19"/>
  <c r="N1833" i="19"/>
  <c r="M1834" i="19"/>
  <c r="N1834" i="19"/>
  <c r="M1835" i="19"/>
  <c r="N1835" i="19"/>
  <c r="M1836" i="19"/>
  <c r="N1836" i="19"/>
  <c r="M1837" i="19"/>
  <c r="N1837" i="19"/>
  <c r="M1838" i="19"/>
  <c r="N1838" i="19"/>
  <c r="M1839" i="19"/>
  <c r="N1839" i="19"/>
  <c r="M1840" i="19"/>
  <c r="N1840" i="19"/>
  <c r="M1841" i="19"/>
  <c r="N1841" i="19"/>
  <c r="M1842" i="19"/>
  <c r="N1842" i="19"/>
  <c r="M1843" i="19"/>
  <c r="N1843" i="19"/>
  <c r="M1844" i="19"/>
  <c r="N1844" i="19"/>
  <c r="M1845" i="19"/>
  <c r="N1845" i="19"/>
  <c r="M1846" i="19"/>
  <c r="N1846" i="19"/>
  <c r="M1847" i="19"/>
  <c r="N1847" i="19"/>
  <c r="M1848" i="19"/>
  <c r="N1848" i="19"/>
  <c r="M1849" i="19"/>
  <c r="N1849" i="19"/>
  <c r="M1850" i="19"/>
  <c r="N1850" i="19"/>
  <c r="M1851" i="19"/>
  <c r="N1851" i="19"/>
  <c r="M1852" i="19"/>
  <c r="N1852" i="19"/>
  <c r="M1853" i="19"/>
  <c r="N1853" i="19"/>
  <c r="M1854" i="19"/>
  <c r="N1854" i="19"/>
  <c r="M1855" i="19"/>
  <c r="N1855" i="19"/>
  <c r="M1856" i="19"/>
  <c r="N1856" i="19"/>
  <c r="M1857" i="19"/>
  <c r="N1857" i="19"/>
  <c r="M1858" i="19"/>
  <c r="N1858" i="19"/>
  <c r="M1859" i="19"/>
  <c r="N1859" i="19"/>
  <c r="M1860" i="19"/>
  <c r="N1860" i="19"/>
  <c r="M1861" i="19"/>
  <c r="N1861" i="19"/>
  <c r="M1862" i="19"/>
  <c r="N1862" i="19"/>
  <c r="M1863" i="19"/>
  <c r="N1863" i="19"/>
  <c r="M1864" i="19"/>
  <c r="N1864" i="19"/>
  <c r="M1865" i="19"/>
  <c r="N1865" i="19"/>
  <c r="M1866" i="19"/>
  <c r="N1866" i="19"/>
  <c r="M1867" i="19"/>
  <c r="N1867" i="19"/>
  <c r="M1868" i="19"/>
  <c r="N1868" i="19"/>
  <c r="M1869" i="19"/>
  <c r="N1869" i="19"/>
  <c r="M1870" i="19"/>
  <c r="N1870" i="19"/>
  <c r="M1871" i="19"/>
  <c r="N1871" i="19"/>
  <c r="M1872" i="19"/>
  <c r="N1872" i="19"/>
  <c r="M1873" i="19"/>
  <c r="N1873" i="19"/>
  <c r="M1874" i="19"/>
  <c r="N1874" i="19"/>
  <c r="M1875" i="19"/>
  <c r="N1875" i="19"/>
  <c r="M1876" i="19"/>
  <c r="N1876" i="19"/>
  <c r="M1877" i="19"/>
  <c r="N1877" i="19"/>
  <c r="M1878" i="19"/>
  <c r="N1878" i="19"/>
  <c r="M1879" i="19"/>
  <c r="N1879" i="19"/>
  <c r="M1880" i="19"/>
  <c r="N1880" i="19"/>
  <c r="M1881" i="19"/>
  <c r="N1881" i="19"/>
  <c r="M1882" i="19"/>
  <c r="N1882" i="19"/>
  <c r="M1883" i="19"/>
  <c r="N1883" i="19"/>
  <c r="M1884" i="19"/>
  <c r="N1884" i="19"/>
  <c r="M1885" i="19"/>
  <c r="N1885" i="19"/>
  <c r="M1886" i="19"/>
  <c r="N1886" i="19"/>
  <c r="M1887" i="19"/>
  <c r="N1887" i="19"/>
  <c r="M1888" i="19"/>
  <c r="N1888" i="19"/>
  <c r="M1889" i="19"/>
  <c r="N1889" i="19"/>
  <c r="M1890" i="19"/>
  <c r="N1890" i="19"/>
  <c r="M1891" i="19"/>
  <c r="N1891" i="19"/>
  <c r="M1892" i="19"/>
  <c r="N1892" i="19"/>
  <c r="M1893" i="19"/>
  <c r="N1893" i="19"/>
  <c r="M1894" i="19"/>
  <c r="N1894" i="19"/>
  <c r="M1895" i="19"/>
  <c r="N1895" i="19"/>
  <c r="M1896" i="19"/>
  <c r="N1896" i="19"/>
  <c r="M1897" i="19"/>
  <c r="N1897" i="19"/>
  <c r="M1898" i="19"/>
  <c r="N1898" i="19"/>
  <c r="M1899" i="19"/>
  <c r="N1899" i="19"/>
  <c r="M1900" i="19"/>
  <c r="N1900" i="19"/>
  <c r="M1901" i="19"/>
  <c r="N1901" i="19"/>
  <c r="M1902" i="19"/>
  <c r="N1902" i="19"/>
  <c r="M1903" i="19"/>
  <c r="N1903" i="19"/>
  <c r="M1904" i="19"/>
  <c r="N1904" i="19"/>
  <c r="M1905" i="19"/>
  <c r="N1905" i="19"/>
  <c r="M1906" i="19"/>
  <c r="N1906" i="19"/>
  <c r="M1907" i="19"/>
  <c r="N1907" i="19"/>
  <c r="M1908" i="19"/>
  <c r="N1908" i="19"/>
  <c r="M1909" i="19"/>
  <c r="N1909" i="19"/>
  <c r="M1910" i="19"/>
  <c r="N1910" i="19"/>
  <c r="M1911" i="19"/>
  <c r="N1911" i="19"/>
  <c r="M1912" i="19"/>
  <c r="N1912" i="19"/>
  <c r="M1913" i="19"/>
  <c r="N1913" i="19"/>
  <c r="M1914" i="19"/>
  <c r="N1914" i="19"/>
  <c r="M1915" i="19"/>
  <c r="N1915" i="19"/>
  <c r="M1916" i="19"/>
  <c r="N1916" i="19"/>
  <c r="M1917" i="19"/>
  <c r="N1917" i="19"/>
  <c r="M1918" i="19"/>
  <c r="N1918" i="19"/>
  <c r="M1919" i="19"/>
  <c r="N1919" i="19"/>
  <c r="M1920" i="19"/>
  <c r="N1920" i="19"/>
  <c r="M1921" i="19"/>
  <c r="N1921" i="19"/>
  <c r="M1922" i="19"/>
  <c r="N1922" i="19"/>
  <c r="M1923" i="19"/>
  <c r="N1923" i="19"/>
  <c r="M1924" i="19"/>
  <c r="N1924" i="19"/>
  <c r="M1925" i="19"/>
  <c r="N1925" i="19"/>
  <c r="M1926" i="19"/>
  <c r="N1926" i="19"/>
  <c r="M1927" i="19"/>
  <c r="N1927" i="19"/>
  <c r="M1928" i="19"/>
  <c r="N1928" i="19"/>
  <c r="M1929" i="19"/>
  <c r="N1929" i="19"/>
  <c r="M1930" i="19"/>
  <c r="N1930" i="19"/>
  <c r="M1931" i="19"/>
  <c r="N1931" i="19"/>
  <c r="M1932" i="19"/>
  <c r="N1932" i="19"/>
  <c r="M1933" i="19"/>
  <c r="N1933" i="19"/>
  <c r="M1934" i="19"/>
  <c r="N1934" i="19"/>
  <c r="M1935" i="19"/>
  <c r="N1935" i="19"/>
  <c r="M1936" i="19"/>
  <c r="N1936" i="19"/>
  <c r="M1937" i="19"/>
  <c r="N1937" i="19"/>
  <c r="M1938" i="19"/>
  <c r="N1938" i="19"/>
  <c r="M1939" i="19"/>
  <c r="N1939" i="19"/>
  <c r="M1940" i="19"/>
  <c r="N1940" i="19"/>
  <c r="M1941" i="19"/>
  <c r="N1941" i="19"/>
  <c r="M1942" i="19"/>
  <c r="N1942" i="19"/>
  <c r="M1943" i="19"/>
  <c r="N1943" i="19"/>
  <c r="M1944" i="19"/>
  <c r="N1944" i="19"/>
  <c r="M1945" i="19"/>
  <c r="N1945" i="19"/>
  <c r="M1946" i="19"/>
  <c r="N1946" i="19"/>
  <c r="M1947" i="19"/>
  <c r="N1947" i="19"/>
  <c r="M1948" i="19"/>
  <c r="N1948" i="19"/>
  <c r="M1949" i="19"/>
  <c r="N1949" i="19"/>
  <c r="M1950" i="19"/>
  <c r="N1950" i="19"/>
  <c r="M1951" i="19"/>
  <c r="N1951" i="19"/>
  <c r="M1952" i="19"/>
  <c r="N1952" i="19"/>
  <c r="M1953" i="19"/>
  <c r="N1953" i="19"/>
  <c r="M1954" i="19"/>
  <c r="N1954" i="19"/>
  <c r="M1955" i="19"/>
  <c r="N1955" i="19"/>
  <c r="M1956" i="19"/>
  <c r="N1956" i="19"/>
  <c r="M1957" i="19"/>
  <c r="N1957" i="19"/>
  <c r="M1958" i="19"/>
  <c r="N1958" i="19"/>
  <c r="M1959" i="19"/>
  <c r="N1959" i="19"/>
  <c r="M1960" i="19"/>
  <c r="N1960" i="19"/>
  <c r="M1961" i="19"/>
  <c r="N1961" i="19"/>
  <c r="M1962" i="19"/>
  <c r="N1962" i="19"/>
  <c r="M1963" i="19"/>
  <c r="N1963" i="19"/>
  <c r="M1964" i="19"/>
  <c r="N1964" i="19"/>
  <c r="M1965" i="19"/>
  <c r="N1965" i="19"/>
  <c r="M1966" i="19"/>
  <c r="N1966" i="19"/>
  <c r="M1967" i="19"/>
  <c r="N1967" i="19"/>
  <c r="M1968" i="19"/>
  <c r="N1968" i="19"/>
  <c r="M1969" i="19"/>
  <c r="N1969" i="19"/>
  <c r="M1970" i="19"/>
  <c r="N1970" i="19"/>
  <c r="M1971" i="19"/>
  <c r="N1971" i="19"/>
  <c r="M1972" i="19"/>
  <c r="N1972" i="19"/>
  <c r="M1973" i="19"/>
  <c r="N1973" i="19"/>
  <c r="M1974" i="19"/>
  <c r="N1974" i="19"/>
  <c r="M1975" i="19"/>
  <c r="N1975" i="19"/>
  <c r="M1976" i="19"/>
  <c r="N1976" i="19"/>
  <c r="M1977" i="19"/>
  <c r="N1977" i="19"/>
  <c r="M1978" i="19"/>
  <c r="N1978" i="19"/>
  <c r="M1979" i="19"/>
  <c r="N1979" i="19"/>
  <c r="M1980" i="19"/>
  <c r="N1980" i="19"/>
  <c r="M1981" i="19"/>
  <c r="N1981" i="19"/>
  <c r="M1982" i="19"/>
  <c r="N1982" i="19"/>
  <c r="M1983" i="19"/>
  <c r="N1983" i="19"/>
  <c r="M1984" i="19"/>
  <c r="N1984" i="19"/>
  <c r="M1985" i="19"/>
  <c r="N1985" i="19"/>
  <c r="M1986" i="19"/>
  <c r="N1986" i="19"/>
  <c r="M1987" i="19"/>
  <c r="N1987" i="19"/>
  <c r="M1988" i="19"/>
  <c r="N1988" i="19"/>
  <c r="M1989" i="19"/>
  <c r="N1989" i="19"/>
  <c r="M1990" i="19"/>
  <c r="N1990" i="19"/>
  <c r="M1991" i="19"/>
  <c r="N1991" i="19"/>
  <c r="M1992" i="19"/>
  <c r="N1992" i="19"/>
  <c r="M1993" i="19"/>
  <c r="N1993" i="19"/>
  <c r="M1994" i="19"/>
  <c r="N1994" i="19"/>
  <c r="M1995" i="19"/>
  <c r="N1995" i="19"/>
  <c r="M1996" i="19"/>
  <c r="N1996" i="19"/>
  <c r="M1997" i="19"/>
  <c r="N1997" i="19"/>
  <c r="M1998" i="19"/>
  <c r="N1998" i="19"/>
  <c r="M1999" i="19"/>
  <c r="N1999" i="19"/>
  <c r="M2000" i="19"/>
  <c r="N2000" i="19"/>
  <c r="M2001" i="19"/>
  <c r="N2001" i="19"/>
  <c r="N2" i="19"/>
  <c r="M2" i="19"/>
  <c r="E3" i="19"/>
  <c r="F3" i="19"/>
  <c r="G3" i="19"/>
  <c r="H3" i="19"/>
  <c r="I3" i="19"/>
  <c r="J3" i="19"/>
  <c r="K3" i="19"/>
  <c r="L3" i="19"/>
  <c r="E4" i="19"/>
  <c r="F4" i="19"/>
  <c r="G4" i="19"/>
  <c r="H4" i="19"/>
  <c r="I4" i="19"/>
  <c r="J4" i="19"/>
  <c r="K4" i="19"/>
  <c r="L4" i="19"/>
  <c r="E5" i="19"/>
  <c r="F5" i="19"/>
  <c r="G5" i="19"/>
  <c r="H5" i="19"/>
  <c r="I5" i="19"/>
  <c r="J5" i="19"/>
  <c r="K5" i="19"/>
  <c r="L5" i="19"/>
  <c r="E6" i="19"/>
  <c r="F6" i="19"/>
  <c r="G6" i="19"/>
  <c r="H6" i="19"/>
  <c r="I6" i="19"/>
  <c r="J6" i="19"/>
  <c r="K6" i="19"/>
  <c r="L6" i="19"/>
  <c r="E7" i="19"/>
  <c r="F7" i="19"/>
  <c r="G7" i="19"/>
  <c r="H7" i="19"/>
  <c r="I7" i="19"/>
  <c r="J7" i="19"/>
  <c r="K7" i="19"/>
  <c r="L7" i="19"/>
  <c r="E8" i="19"/>
  <c r="F8" i="19"/>
  <c r="G8" i="19"/>
  <c r="H8" i="19"/>
  <c r="I8" i="19"/>
  <c r="J8" i="19"/>
  <c r="K8" i="19"/>
  <c r="L8" i="19"/>
  <c r="E9" i="19"/>
  <c r="F9" i="19"/>
  <c r="G9" i="19"/>
  <c r="H9" i="19"/>
  <c r="I9" i="19"/>
  <c r="J9" i="19"/>
  <c r="K9" i="19"/>
  <c r="L9" i="19"/>
  <c r="E10" i="19"/>
  <c r="F10" i="19"/>
  <c r="G10" i="19"/>
  <c r="H10" i="19"/>
  <c r="I10" i="19"/>
  <c r="J10" i="19"/>
  <c r="K10" i="19"/>
  <c r="L10" i="19"/>
  <c r="E11" i="19"/>
  <c r="F11" i="19"/>
  <c r="G11" i="19"/>
  <c r="H11" i="19"/>
  <c r="I11" i="19"/>
  <c r="J11" i="19"/>
  <c r="K11" i="19"/>
  <c r="L11" i="19"/>
  <c r="E12" i="19"/>
  <c r="F12" i="19"/>
  <c r="G12" i="19"/>
  <c r="H12" i="19"/>
  <c r="I12" i="19"/>
  <c r="J12" i="19"/>
  <c r="K12" i="19"/>
  <c r="L12" i="19"/>
  <c r="E13" i="19"/>
  <c r="F13" i="19"/>
  <c r="G13" i="19"/>
  <c r="H13" i="19"/>
  <c r="I13" i="19"/>
  <c r="J13" i="19"/>
  <c r="K13" i="19"/>
  <c r="L13" i="19"/>
  <c r="E14" i="19"/>
  <c r="F14" i="19"/>
  <c r="G14" i="19"/>
  <c r="H14" i="19"/>
  <c r="I14" i="19"/>
  <c r="J14" i="19"/>
  <c r="K14" i="19"/>
  <c r="L14" i="19"/>
  <c r="E15" i="19"/>
  <c r="F15" i="19"/>
  <c r="G15" i="19"/>
  <c r="H15" i="19"/>
  <c r="I15" i="19"/>
  <c r="J15" i="19"/>
  <c r="K15" i="19"/>
  <c r="L15" i="19"/>
  <c r="E16" i="19"/>
  <c r="F16" i="19"/>
  <c r="G16" i="19"/>
  <c r="H16" i="19"/>
  <c r="I16" i="19"/>
  <c r="J16" i="19"/>
  <c r="K16" i="19"/>
  <c r="L16" i="19"/>
  <c r="E17" i="19"/>
  <c r="F17" i="19"/>
  <c r="G17" i="19"/>
  <c r="H17" i="19"/>
  <c r="I17" i="19"/>
  <c r="J17" i="19"/>
  <c r="K17" i="19"/>
  <c r="L17" i="19"/>
  <c r="E18" i="19"/>
  <c r="F18" i="19"/>
  <c r="G18" i="19"/>
  <c r="H18" i="19"/>
  <c r="I18" i="19"/>
  <c r="J18" i="19"/>
  <c r="K18" i="19"/>
  <c r="L18" i="19"/>
  <c r="E19" i="19"/>
  <c r="F19" i="19"/>
  <c r="G19" i="19"/>
  <c r="H19" i="19"/>
  <c r="I19" i="19"/>
  <c r="J19" i="19"/>
  <c r="K19" i="19"/>
  <c r="L19" i="19"/>
  <c r="E20" i="19"/>
  <c r="F20" i="19"/>
  <c r="G20" i="19"/>
  <c r="H20" i="19"/>
  <c r="I20" i="19"/>
  <c r="J20" i="19"/>
  <c r="K20" i="19"/>
  <c r="L20" i="19"/>
  <c r="E21" i="19"/>
  <c r="F21" i="19"/>
  <c r="G21" i="19"/>
  <c r="H21" i="19"/>
  <c r="I21" i="19"/>
  <c r="J21" i="19"/>
  <c r="K21" i="19"/>
  <c r="L21" i="19"/>
  <c r="E22" i="19"/>
  <c r="F22" i="19"/>
  <c r="G22" i="19"/>
  <c r="H22" i="19"/>
  <c r="I22" i="19"/>
  <c r="J22" i="19"/>
  <c r="K22" i="19"/>
  <c r="L22" i="19"/>
  <c r="E23" i="19"/>
  <c r="F23" i="19"/>
  <c r="G23" i="19"/>
  <c r="H23" i="19"/>
  <c r="I23" i="19"/>
  <c r="J23" i="19"/>
  <c r="K23" i="19"/>
  <c r="L23" i="19"/>
  <c r="E24" i="19"/>
  <c r="F24" i="19"/>
  <c r="G24" i="19"/>
  <c r="H24" i="19"/>
  <c r="I24" i="19"/>
  <c r="J24" i="19"/>
  <c r="K24" i="19"/>
  <c r="L24" i="19"/>
  <c r="E25" i="19"/>
  <c r="F25" i="19"/>
  <c r="G25" i="19"/>
  <c r="H25" i="19"/>
  <c r="I25" i="19"/>
  <c r="J25" i="19"/>
  <c r="K25" i="19"/>
  <c r="L25" i="19"/>
  <c r="E26" i="19"/>
  <c r="F26" i="19"/>
  <c r="G26" i="19"/>
  <c r="H26" i="19"/>
  <c r="I26" i="19"/>
  <c r="J26" i="19"/>
  <c r="K26" i="19"/>
  <c r="L26" i="19"/>
  <c r="E27" i="19"/>
  <c r="F27" i="19"/>
  <c r="G27" i="19"/>
  <c r="H27" i="19"/>
  <c r="I27" i="19"/>
  <c r="J27" i="19"/>
  <c r="K27" i="19"/>
  <c r="L27" i="19"/>
  <c r="E28" i="19"/>
  <c r="F28" i="19"/>
  <c r="G28" i="19"/>
  <c r="H28" i="19"/>
  <c r="I28" i="19"/>
  <c r="J28" i="19"/>
  <c r="K28" i="19"/>
  <c r="L28" i="19"/>
  <c r="E29" i="19"/>
  <c r="F29" i="19"/>
  <c r="G29" i="19"/>
  <c r="H29" i="19"/>
  <c r="I29" i="19"/>
  <c r="J29" i="19"/>
  <c r="K29" i="19"/>
  <c r="L29" i="19"/>
  <c r="E30" i="19"/>
  <c r="F30" i="19"/>
  <c r="G30" i="19"/>
  <c r="H30" i="19"/>
  <c r="I30" i="19"/>
  <c r="J30" i="19"/>
  <c r="K30" i="19"/>
  <c r="L30" i="19"/>
  <c r="E31" i="19"/>
  <c r="F31" i="19"/>
  <c r="G31" i="19"/>
  <c r="H31" i="19"/>
  <c r="I31" i="19"/>
  <c r="J31" i="19"/>
  <c r="K31" i="19"/>
  <c r="L31" i="19"/>
  <c r="E32" i="19"/>
  <c r="F32" i="19"/>
  <c r="G32" i="19"/>
  <c r="H32" i="19"/>
  <c r="I32" i="19"/>
  <c r="J32" i="19"/>
  <c r="K32" i="19"/>
  <c r="L32" i="19"/>
  <c r="E33" i="19"/>
  <c r="F33" i="19"/>
  <c r="G33" i="19"/>
  <c r="H33" i="19"/>
  <c r="I33" i="19"/>
  <c r="J33" i="19"/>
  <c r="K33" i="19"/>
  <c r="L33" i="19"/>
  <c r="E34" i="19"/>
  <c r="F34" i="19"/>
  <c r="G34" i="19"/>
  <c r="H34" i="19"/>
  <c r="I34" i="19"/>
  <c r="J34" i="19"/>
  <c r="K34" i="19"/>
  <c r="L34" i="19"/>
  <c r="E35" i="19"/>
  <c r="F35" i="19"/>
  <c r="G35" i="19"/>
  <c r="H35" i="19"/>
  <c r="I35" i="19"/>
  <c r="J35" i="19"/>
  <c r="K35" i="19"/>
  <c r="L35" i="19"/>
  <c r="E36" i="19"/>
  <c r="F36" i="19"/>
  <c r="G36" i="19"/>
  <c r="H36" i="19"/>
  <c r="I36" i="19"/>
  <c r="J36" i="19"/>
  <c r="K36" i="19"/>
  <c r="L36" i="19"/>
  <c r="E37" i="19"/>
  <c r="F37" i="19"/>
  <c r="G37" i="19"/>
  <c r="H37" i="19"/>
  <c r="I37" i="19"/>
  <c r="J37" i="19"/>
  <c r="K37" i="19"/>
  <c r="L37" i="19"/>
  <c r="E38" i="19"/>
  <c r="F38" i="19"/>
  <c r="G38" i="19"/>
  <c r="H38" i="19"/>
  <c r="I38" i="19"/>
  <c r="J38" i="19"/>
  <c r="K38" i="19"/>
  <c r="L38" i="19"/>
  <c r="E39" i="19"/>
  <c r="F39" i="19"/>
  <c r="G39" i="19"/>
  <c r="H39" i="19"/>
  <c r="I39" i="19"/>
  <c r="J39" i="19"/>
  <c r="K39" i="19"/>
  <c r="L39" i="19"/>
  <c r="E40" i="19"/>
  <c r="F40" i="19"/>
  <c r="G40" i="19"/>
  <c r="H40" i="19"/>
  <c r="I40" i="19"/>
  <c r="J40" i="19"/>
  <c r="K40" i="19"/>
  <c r="L40" i="19"/>
  <c r="E41" i="19"/>
  <c r="F41" i="19"/>
  <c r="G41" i="19"/>
  <c r="H41" i="19"/>
  <c r="I41" i="19"/>
  <c r="J41" i="19"/>
  <c r="K41" i="19"/>
  <c r="L41" i="19"/>
  <c r="E42" i="19"/>
  <c r="F42" i="19"/>
  <c r="G42" i="19"/>
  <c r="H42" i="19"/>
  <c r="I42" i="19"/>
  <c r="J42" i="19"/>
  <c r="K42" i="19"/>
  <c r="L42" i="19"/>
  <c r="E43" i="19"/>
  <c r="F43" i="19"/>
  <c r="G43" i="19"/>
  <c r="H43" i="19"/>
  <c r="I43" i="19"/>
  <c r="J43" i="19"/>
  <c r="K43" i="19"/>
  <c r="L43" i="19"/>
  <c r="E44" i="19"/>
  <c r="F44" i="19"/>
  <c r="G44" i="19"/>
  <c r="H44" i="19"/>
  <c r="I44" i="19"/>
  <c r="J44" i="19"/>
  <c r="K44" i="19"/>
  <c r="L44" i="19"/>
  <c r="E45" i="19"/>
  <c r="F45" i="19"/>
  <c r="G45" i="19"/>
  <c r="H45" i="19"/>
  <c r="I45" i="19"/>
  <c r="J45" i="19"/>
  <c r="K45" i="19"/>
  <c r="L45" i="19"/>
  <c r="E46" i="19"/>
  <c r="F46" i="19"/>
  <c r="G46" i="19"/>
  <c r="H46" i="19"/>
  <c r="I46" i="19"/>
  <c r="J46" i="19"/>
  <c r="K46" i="19"/>
  <c r="L46" i="19"/>
  <c r="E47" i="19"/>
  <c r="F47" i="19"/>
  <c r="G47" i="19"/>
  <c r="H47" i="19"/>
  <c r="I47" i="19"/>
  <c r="J47" i="19"/>
  <c r="K47" i="19"/>
  <c r="L47" i="19"/>
  <c r="E48" i="19"/>
  <c r="F48" i="19"/>
  <c r="G48" i="19"/>
  <c r="H48" i="19"/>
  <c r="I48" i="19"/>
  <c r="J48" i="19"/>
  <c r="K48" i="19"/>
  <c r="L48" i="19"/>
  <c r="E49" i="19"/>
  <c r="F49" i="19"/>
  <c r="G49" i="19"/>
  <c r="H49" i="19"/>
  <c r="I49" i="19"/>
  <c r="J49" i="19"/>
  <c r="K49" i="19"/>
  <c r="L49" i="19"/>
  <c r="E50" i="19"/>
  <c r="F50" i="19"/>
  <c r="G50" i="19"/>
  <c r="H50" i="19"/>
  <c r="I50" i="19"/>
  <c r="J50" i="19"/>
  <c r="K50" i="19"/>
  <c r="L50" i="19"/>
  <c r="E51" i="19"/>
  <c r="F51" i="19"/>
  <c r="G51" i="19"/>
  <c r="H51" i="19"/>
  <c r="I51" i="19"/>
  <c r="J51" i="19"/>
  <c r="K51" i="19"/>
  <c r="L51" i="19"/>
  <c r="E52" i="19"/>
  <c r="F52" i="19"/>
  <c r="G52" i="19"/>
  <c r="H52" i="19"/>
  <c r="I52" i="19"/>
  <c r="J52" i="19"/>
  <c r="K52" i="19"/>
  <c r="L52" i="19"/>
  <c r="E53" i="19"/>
  <c r="F53" i="19"/>
  <c r="G53" i="19"/>
  <c r="H53" i="19"/>
  <c r="I53" i="19"/>
  <c r="J53" i="19"/>
  <c r="K53" i="19"/>
  <c r="L53" i="19"/>
  <c r="E54" i="19"/>
  <c r="F54" i="19"/>
  <c r="G54" i="19"/>
  <c r="H54" i="19"/>
  <c r="I54" i="19"/>
  <c r="J54" i="19"/>
  <c r="K54" i="19"/>
  <c r="L54" i="19"/>
  <c r="E55" i="19"/>
  <c r="F55" i="19"/>
  <c r="G55" i="19"/>
  <c r="H55" i="19"/>
  <c r="I55" i="19"/>
  <c r="J55" i="19"/>
  <c r="K55" i="19"/>
  <c r="L55" i="19"/>
  <c r="E56" i="19"/>
  <c r="F56" i="19"/>
  <c r="G56" i="19"/>
  <c r="H56" i="19"/>
  <c r="I56" i="19"/>
  <c r="J56" i="19"/>
  <c r="K56" i="19"/>
  <c r="L56" i="19"/>
  <c r="E57" i="19"/>
  <c r="F57" i="19"/>
  <c r="G57" i="19"/>
  <c r="H57" i="19"/>
  <c r="I57" i="19"/>
  <c r="J57" i="19"/>
  <c r="K57" i="19"/>
  <c r="L57" i="19"/>
  <c r="E58" i="19"/>
  <c r="F58" i="19"/>
  <c r="G58" i="19"/>
  <c r="H58" i="19"/>
  <c r="I58" i="19"/>
  <c r="J58" i="19"/>
  <c r="K58" i="19"/>
  <c r="L58" i="19"/>
  <c r="E59" i="19"/>
  <c r="F59" i="19"/>
  <c r="G59" i="19"/>
  <c r="H59" i="19"/>
  <c r="I59" i="19"/>
  <c r="J59" i="19"/>
  <c r="K59" i="19"/>
  <c r="L59" i="19"/>
  <c r="E60" i="19"/>
  <c r="F60" i="19"/>
  <c r="G60" i="19"/>
  <c r="H60" i="19"/>
  <c r="I60" i="19"/>
  <c r="J60" i="19"/>
  <c r="K60" i="19"/>
  <c r="L60" i="19"/>
  <c r="E61" i="19"/>
  <c r="F61" i="19"/>
  <c r="G61" i="19"/>
  <c r="H61" i="19"/>
  <c r="I61" i="19"/>
  <c r="J61" i="19"/>
  <c r="K61" i="19"/>
  <c r="L61" i="19"/>
  <c r="E62" i="19"/>
  <c r="F62" i="19"/>
  <c r="G62" i="19"/>
  <c r="H62" i="19"/>
  <c r="I62" i="19"/>
  <c r="J62" i="19"/>
  <c r="K62" i="19"/>
  <c r="L62" i="19"/>
  <c r="E63" i="19"/>
  <c r="F63" i="19"/>
  <c r="G63" i="19"/>
  <c r="H63" i="19"/>
  <c r="I63" i="19"/>
  <c r="J63" i="19"/>
  <c r="K63" i="19"/>
  <c r="L63" i="19"/>
  <c r="E64" i="19"/>
  <c r="F64" i="19"/>
  <c r="G64" i="19"/>
  <c r="H64" i="19"/>
  <c r="I64" i="19"/>
  <c r="J64" i="19"/>
  <c r="K64" i="19"/>
  <c r="L64" i="19"/>
  <c r="E65" i="19"/>
  <c r="F65" i="19"/>
  <c r="G65" i="19"/>
  <c r="H65" i="19"/>
  <c r="I65" i="19"/>
  <c r="J65" i="19"/>
  <c r="K65" i="19"/>
  <c r="L65" i="19"/>
  <c r="E66" i="19"/>
  <c r="F66" i="19"/>
  <c r="G66" i="19"/>
  <c r="H66" i="19"/>
  <c r="I66" i="19"/>
  <c r="J66" i="19"/>
  <c r="K66" i="19"/>
  <c r="L66" i="19"/>
  <c r="E67" i="19"/>
  <c r="F67" i="19"/>
  <c r="G67" i="19"/>
  <c r="H67" i="19"/>
  <c r="I67" i="19"/>
  <c r="J67" i="19"/>
  <c r="K67" i="19"/>
  <c r="L67" i="19"/>
  <c r="E68" i="19"/>
  <c r="F68" i="19"/>
  <c r="G68" i="19"/>
  <c r="H68" i="19"/>
  <c r="I68" i="19"/>
  <c r="J68" i="19"/>
  <c r="K68" i="19"/>
  <c r="L68" i="19"/>
  <c r="E69" i="19"/>
  <c r="F69" i="19"/>
  <c r="G69" i="19"/>
  <c r="H69" i="19"/>
  <c r="I69" i="19"/>
  <c r="J69" i="19"/>
  <c r="K69" i="19"/>
  <c r="L69" i="19"/>
  <c r="E70" i="19"/>
  <c r="F70" i="19"/>
  <c r="G70" i="19"/>
  <c r="H70" i="19"/>
  <c r="I70" i="19"/>
  <c r="J70" i="19"/>
  <c r="K70" i="19"/>
  <c r="L70" i="19"/>
  <c r="E71" i="19"/>
  <c r="F71" i="19"/>
  <c r="G71" i="19"/>
  <c r="H71" i="19"/>
  <c r="I71" i="19"/>
  <c r="J71" i="19"/>
  <c r="K71" i="19"/>
  <c r="L71" i="19"/>
  <c r="E72" i="19"/>
  <c r="F72" i="19"/>
  <c r="G72" i="19"/>
  <c r="H72" i="19"/>
  <c r="I72" i="19"/>
  <c r="J72" i="19"/>
  <c r="K72" i="19"/>
  <c r="L72" i="19"/>
  <c r="E73" i="19"/>
  <c r="F73" i="19"/>
  <c r="G73" i="19"/>
  <c r="H73" i="19"/>
  <c r="I73" i="19"/>
  <c r="J73" i="19"/>
  <c r="K73" i="19"/>
  <c r="L73" i="19"/>
  <c r="E74" i="19"/>
  <c r="F74" i="19"/>
  <c r="G74" i="19"/>
  <c r="H74" i="19"/>
  <c r="I74" i="19"/>
  <c r="J74" i="19"/>
  <c r="K74" i="19"/>
  <c r="L74" i="19"/>
  <c r="E75" i="19"/>
  <c r="F75" i="19"/>
  <c r="G75" i="19"/>
  <c r="H75" i="19"/>
  <c r="I75" i="19"/>
  <c r="J75" i="19"/>
  <c r="K75" i="19"/>
  <c r="L75" i="19"/>
  <c r="E76" i="19"/>
  <c r="F76" i="19"/>
  <c r="G76" i="19"/>
  <c r="H76" i="19"/>
  <c r="I76" i="19"/>
  <c r="J76" i="19"/>
  <c r="K76" i="19"/>
  <c r="L76" i="19"/>
  <c r="E77" i="19"/>
  <c r="F77" i="19"/>
  <c r="G77" i="19"/>
  <c r="H77" i="19"/>
  <c r="I77" i="19"/>
  <c r="J77" i="19"/>
  <c r="K77" i="19"/>
  <c r="L77" i="19"/>
  <c r="E78" i="19"/>
  <c r="F78" i="19"/>
  <c r="G78" i="19"/>
  <c r="H78" i="19"/>
  <c r="I78" i="19"/>
  <c r="J78" i="19"/>
  <c r="K78" i="19"/>
  <c r="L78" i="19"/>
  <c r="E79" i="19"/>
  <c r="F79" i="19"/>
  <c r="G79" i="19"/>
  <c r="H79" i="19"/>
  <c r="I79" i="19"/>
  <c r="J79" i="19"/>
  <c r="K79" i="19"/>
  <c r="L79" i="19"/>
  <c r="E80" i="19"/>
  <c r="F80" i="19"/>
  <c r="G80" i="19"/>
  <c r="H80" i="19"/>
  <c r="I80" i="19"/>
  <c r="J80" i="19"/>
  <c r="K80" i="19"/>
  <c r="L80" i="19"/>
  <c r="E81" i="19"/>
  <c r="F81" i="19"/>
  <c r="G81" i="19"/>
  <c r="H81" i="19"/>
  <c r="I81" i="19"/>
  <c r="J81" i="19"/>
  <c r="K81" i="19"/>
  <c r="L81" i="19"/>
  <c r="E82" i="19"/>
  <c r="F82" i="19"/>
  <c r="G82" i="19"/>
  <c r="H82" i="19"/>
  <c r="I82" i="19"/>
  <c r="J82" i="19"/>
  <c r="K82" i="19"/>
  <c r="L82" i="19"/>
  <c r="E83" i="19"/>
  <c r="F83" i="19"/>
  <c r="G83" i="19"/>
  <c r="H83" i="19"/>
  <c r="I83" i="19"/>
  <c r="J83" i="19"/>
  <c r="K83" i="19"/>
  <c r="L83" i="19"/>
  <c r="E84" i="19"/>
  <c r="F84" i="19"/>
  <c r="G84" i="19"/>
  <c r="H84" i="19"/>
  <c r="I84" i="19"/>
  <c r="J84" i="19"/>
  <c r="K84" i="19"/>
  <c r="L84" i="19"/>
  <c r="E85" i="19"/>
  <c r="F85" i="19"/>
  <c r="G85" i="19"/>
  <c r="H85" i="19"/>
  <c r="I85" i="19"/>
  <c r="J85" i="19"/>
  <c r="K85" i="19"/>
  <c r="L85" i="19"/>
  <c r="E86" i="19"/>
  <c r="F86" i="19"/>
  <c r="G86" i="19"/>
  <c r="H86" i="19"/>
  <c r="I86" i="19"/>
  <c r="J86" i="19"/>
  <c r="K86" i="19"/>
  <c r="L86" i="19"/>
  <c r="E87" i="19"/>
  <c r="F87" i="19"/>
  <c r="G87" i="19"/>
  <c r="H87" i="19"/>
  <c r="I87" i="19"/>
  <c r="J87" i="19"/>
  <c r="K87" i="19"/>
  <c r="L87" i="19"/>
  <c r="E88" i="19"/>
  <c r="F88" i="19"/>
  <c r="G88" i="19"/>
  <c r="H88" i="19"/>
  <c r="I88" i="19"/>
  <c r="J88" i="19"/>
  <c r="K88" i="19"/>
  <c r="L88" i="19"/>
  <c r="E89" i="19"/>
  <c r="F89" i="19"/>
  <c r="G89" i="19"/>
  <c r="H89" i="19"/>
  <c r="I89" i="19"/>
  <c r="J89" i="19"/>
  <c r="K89" i="19"/>
  <c r="L89" i="19"/>
  <c r="E90" i="19"/>
  <c r="F90" i="19"/>
  <c r="G90" i="19"/>
  <c r="H90" i="19"/>
  <c r="I90" i="19"/>
  <c r="J90" i="19"/>
  <c r="K90" i="19"/>
  <c r="L90" i="19"/>
  <c r="E91" i="19"/>
  <c r="F91" i="19"/>
  <c r="G91" i="19"/>
  <c r="H91" i="19"/>
  <c r="I91" i="19"/>
  <c r="J91" i="19"/>
  <c r="K91" i="19"/>
  <c r="L91" i="19"/>
  <c r="E92" i="19"/>
  <c r="F92" i="19"/>
  <c r="G92" i="19"/>
  <c r="H92" i="19"/>
  <c r="I92" i="19"/>
  <c r="J92" i="19"/>
  <c r="K92" i="19"/>
  <c r="L92" i="19"/>
  <c r="E93" i="19"/>
  <c r="F93" i="19"/>
  <c r="G93" i="19"/>
  <c r="H93" i="19"/>
  <c r="I93" i="19"/>
  <c r="J93" i="19"/>
  <c r="K93" i="19"/>
  <c r="L93" i="19"/>
  <c r="E94" i="19"/>
  <c r="F94" i="19"/>
  <c r="G94" i="19"/>
  <c r="H94" i="19"/>
  <c r="I94" i="19"/>
  <c r="J94" i="19"/>
  <c r="K94" i="19"/>
  <c r="L94" i="19"/>
  <c r="E95" i="19"/>
  <c r="F95" i="19"/>
  <c r="G95" i="19"/>
  <c r="H95" i="19"/>
  <c r="I95" i="19"/>
  <c r="J95" i="19"/>
  <c r="K95" i="19"/>
  <c r="L95" i="19"/>
  <c r="E96" i="19"/>
  <c r="F96" i="19"/>
  <c r="G96" i="19"/>
  <c r="H96" i="19"/>
  <c r="I96" i="19"/>
  <c r="J96" i="19"/>
  <c r="K96" i="19"/>
  <c r="L96" i="19"/>
  <c r="E97" i="19"/>
  <c r="F97" i="19"/>
  <c r="G97" i="19"/>
  <c r="H97" i="19"/>
  <c r="I97" i="19"/>
  <c r="J97" i="19"/>
  <c r="K97" i="19"/>
  <c r="L97" i="19"/>
  <c r="E98" i="19"/>
  <c r="F98" i="19"/>
  <c r="G98" i="19"/>
  <c r="H98" i="19"/>
  <c r="I98" i="19"/>
  <c r="J98" i="19"/>
  <c r="K98" i="19"/>
  <c r="L98" i="19"/>
  <c r="E99" i="19"/>
  <c r="F99" i="19"/>
  <c r="G99" i="19"/>
  <c r="H99" i="19"/>
  <c r="I99" i="19"/>
  <c r="J99" i="19"/>
  <c r="K99" i="19"/>
  <c r="L99" i="19"/>
  <c r="E100" i="19"/>
  <c r="F100" i="19"/>
  <c r="G100" i="19"/>
  <c r="H100" i="19"/>
  <c r="I100" i="19"/>
  <c r="J100" i="19"/>
  <c r="K100" i="19"/>
  <c r="L100" i="19"/>
  <c r="E101" i="19"/>
  <c r="F101" i="19"/>
  <c r="G101" i="19"/>
  <c r="H101" i="19"/>
  <c r="I101" i="19"/>
  <c r="J101" i="19"/>
  <c r="K101" i="19"/>
  <c r="L101" i="19"/>
  <c r="E102" i="19"/>
  <c r="F102" i="19"/>
  <c r="G102" i="19"/>
  <c r="H102" i="19"/>
  <c r="I102" i="19"/>
  <c r="J102" i="19"/>
  <c r="K102" i="19"/>
  <c r="L102" i="19"/>
  <c r="E103" i="19"/>
  <c r="F103" i="19"/>
  <c r="G103" i="19"/>
  <c r="H103" i="19"/>
  <c r="I103" i="19"/>
  <c r="J103" i="19"/>
  <c r="K103" i="19"/>
  <c r="L103" i="19"/>
  <c r="E104" i="19"/>
  <c r="F104" i="19"/>
  <c r="G104" i="19"/>
  <c r="H104" i="19"/>
  <c r="I104" i="19"/>
  <c r="J104" i="19"/>
  <c r="K104" i="19"/>
  <c r="L104" i="19"/>
  <c r="E105" i="19"/>
  <c r="F105" i="19"/>
  <c r="G105" i="19"/>
  <c r="H105" i="19"/>
  <c r="I105" i="19"/>
  <c r="J105" i="19"/>
  <c r="K105" i="19"/>
  <c r="L105" i="19"/>
  <c r="E106" i="19"/>
  <c r="F106" i="19"/>
  <c r="G106" i="19"/>
  <c r="H106" i="19"/>
  <c r="I106" i="19"/>
  <c r="J106" i="19"/>
  <c r="K106" i="19"/>
  <c r="L106" i="19"/>
  <c r="E107" i="19"/>
  <c r="F107" i="19"/>
  <c r="G107" i="19"/>
  <c r="H107" i="19"/>
  <c r="I107" i="19"/>
  <c r="J107" i="19"/>
  <c r="K107" i="19"/>
  <c r="L107" i="19"/>
  <c r="E108" i="19"/>
  <c r="F108" i="19"/>
  <c r="G108" i="19"/>
  <c r="H108" i="19"/>
  <c r="I108" i="19"/>
  <c r="J108" i="19"/>
  <c r="K108" i="19"/>
  <c r="L108" i="19"/>
  <c r="E109" i="19"/>
  <c r="F109" i="19"/>
  <c r="G109" i="19"/>
  <c r="H109" i="19"/>
  <c r="I109" i="19"/>
  <c r="J109" i="19"/>
  <c r="K109" i="19"/>
  <c r="L109" i="19"/>
  <c r="E110" i="19"/>
  <c r="F110" i="19"/>
  <c r="G110" i="19"/>
  <c r="H110" i="19"/>
  <c r="I110" i="19"/>
  <c r="J110" i="19"/>
  <c r="K110" i="19"/>
  <c r="L110" i="19"/>
  <c r="E111" i="19"/>
  <c r="F111" i="19"/>
  <c r="G111" i="19"/>
  <c r="H111" i="19"/>
  <c r="I111" i="19"/>
  <c r="J111" i="19"/>
  <c r="K111" i="19"/>
  <c r="L111" i="19"/>
  <c r="E112" i="19"/>
  <c r="F112" i="19"/>
  <c r="G112" i="19"/>
  <c r="H112" i="19"/>
  <c r="I112" i="19"/>
  <c r="J112" i="19"/>
  <c r="K112" i="19"/>
  <c r="L112" i="19"/>
  <c r="E113" i="19"/>
  <c r="F113" i="19"/>
  <c r="G113" i="19"/>
  <c r="H113" i="19"/>
  <c r="I113" i="19"/>
  <c r="J113" i="19"/>
  <c r="K113" i="19"/>
  <c r="L113" i="19"/>
  <c r="E114" i="19"/>
  <c r="F114" i="19"/>
  <c r="G114" i="19"/>
  <c r="H114" i="19"/>
  <c r="I114" i="19"/>
  <c r="J114" i="19"/>
  <c r="K114" i="19"/>
  <c r="L114" i="19"/>
  <c r="E115" i="19"/>
  <c r="F115" i="19"/>
  <c r="G115" i="19"/>
  <c r="H115" i="19"/>
  <c r="I115" i="19"/>
  <c r="J115" i="19"/>
  <c r="K115" i="19"/>
  <c r="L115" i="19"/>
  <c r="E116" i="19"/>
  <c r="F116" i="19"/>
  <c r="G116" i="19"/>
  <c r="H116" i="19"/>
  <c r="I116" i="19"/>
  <c r="J116" i="19"/>
  <c r="K116" i="19"/>
  <c r="L116" i="19"/>
  <c r="E117" i="19"/>
  <c r="F117" i="19"/>
  <c r="G117" i="19"/>
  <c r="H117" i="19"/>
  <c r="I117" i="19"/>
  <c r="J117" i="19"/>
  <c r="K117" i="19"/>
  <c r="L117" i="19"/>
  <c r="E118" i="19"/>
  <c r="F118" i="19"/>
  <c r="G118" i="19"/>
  <c r="H118" i="19"/>
  <c r="I118" i="19"/>
  <c r="J118" i="19"/>
  <c r="K118" i="19"/>
  <c r="L118" i="19"/>
  <c r="E119" i="19"/>
  <c r="F119" i="19"/>
  <c r="G119" i="19"/>
  <c r="H119" i="19"/>
  <c r="I119" i="19"/>
  <c r="J119" i="19"/>
  <c r="K119" i="19"/>
  <c r="L119" i="19"/>
  <c r="E120" i="19"/>
  <c r="F120" i="19"/>
  <c r="G120" i="19"/>
  <c r="H120" i="19"/>
  <c r="I120" i="19"/>
  <c r="J120" i="19"/>
  <c r="K120" i="19"/>
  <c r="L120" i="19"/>
  <c r="E121" i="19"/>
  <c r="F121" i="19"/>
  <c r="G121" i="19"/>
  <c r="H121" i="19"/>
  <c r="I121" i="19"/>
  <c r="J121" i="19"/>
  <c r="K121" i="19"/>
  <c r="L121" i="19"/>
  <c r="E122" i="19"/>
  <c r="F122" i="19"/>
  <c r="G122" i="19"/>
  <c r="H122" i="19"/>
  <c r="I122" i="19"/>
  <c r="J122" i="19"/>
  <c r="K122" i="19"/>
  <c r="L122" i="19"/>
  <c r="E123" i="19"/>
  <c r="F123" i="19"/>
  <c r="G123" i="19"/>
  <c r="H123" i="19"/>
  <c r="I123" i="19"/>
  <c r="J123" i="19"/>
  <c r="K123" i="19"/>
  <c r="L123" i="19"/>
  <c r="E124" i="19"/>
  <c r="F124" i="19"/>
  <c r="G124" i="19"/>
  <c r="H124" i="19"/>
  <c r="I124" i="19"/>
  <c r="J124" i="19"/>
  <c r="K124" i="19"/>
  <c r="L124" i="19"/>
  <c r="E125" i="19"/>
  <c r="F125" i="19"/>
  <c r="G125" i="19"/>
  <c r="H125" i="19"/>
  <c r="I125" i="19"/>
  <c r="J125" i="19"/>
  <c r="K125" i="19"/>
  <c r="L125" i="19"/>
  <c r="E126" i="19"/>
  <c r="F126" i="19"/>
  <c r="G126" i="19"/>
  <c r="H126" i="19"/>
  <c r="I126" i="19"/>
  <c r="J126" i="19"/>
  <c r="K126" i="19"/>
  <c r="L126" i="19"/>
  <c r="E127" i="19"/>
  <c r="F127" i="19"/>
  <c r="G127" i="19"/>
  <c r="H127" i="19"/>
  <c r="I127" i="19"/>
  <c r="J127" i="19"/>
  <c r="K127" i="19"/>
  <c r="L127" i="19"/>
  <c r="E128" i="19"/>
  <c r="F128" i="19"/>
  <c r="G128" i="19"/>
  <c r="H128" i="19"/>
  <c r="I128" i="19"/>
  <c r="J128" i="19"/>
  <c r="K128" i="19"/>
  <c r="L128" i="19"/>
  <c r="E129" i="19"/>
  <c r="F129" i="19"/>
  <c r="G129" i="19"/>
  <c r="H129" i="19"/>
  <c r="I129" i="19"/>
  <c r="J129" i="19"/>
  <c r="K129" i="19"/>
  <c r="L129" i="19"/>
  <c r="E130" i="19"/>
  <c r="F130" i="19"/>
  <c r="G130" i="19"/>
  <c r="H130" i="19"/>
  <c r="I130" i="19"/>
  <c r="J130" i="19"/>
  <c r="K130" i="19"/>
  <c r="L130" i="19"/>
  <c r="E131" i="19"/>
  <c r="F131" i="19"/>
  <c r="G131" i="19"/>
  <c r="H131" i="19"/>
  <c r="I131" i="19"/>
  <c r="J131" i="19"/>
  <c r="K131" i="19"/>
  <c r="L131" i="19"/>
  <c r="E132" i="19"/>
  <c r="F132" i="19"/>
  <c r="G132" i="19"/>
  <c r="H132" i="19"/>
  <c r="I132" i="19"/>
  <c r="J132" i="19"/>
  <c r="K132" i="19"/>
  <c r="L132" i="19"/>
  <c r="E133" i="19"/>
  <c r="F133" i="19"/>
  <c r="G133" i="19"/>
  <c r="H133" i="19"/>
  <c r="I133" i="19"/>
  <c r="J133" i="19"/>
  <c r="K133" i="19"/>
  <c r="L133" i="19"/>
  <c r="E134" i="19"/>
  <c r="F134" i="19"/>
  <c r="G134" i="19"/>
  <c r="H134" i="19"/>
  <c r="I134" i="19"/>
  <c r="J134" i="19"/>
  <c r="K134" i="19"/>
  <c r="L134" i="19"/>
  <c r="E135" i="19"/>
  <c r="F135" i="19"/>
  <c r="G135" i="19"/>
  <c r="H135" i="19"/>
  <c r="I135" i="19"/>
  <c r="J135" i="19"/>
  <c r="K135" i="19"/>
  <c r="L135" i="19"/>
  <c r="E136" i="19"/>
  <c r="F136" i="19"/>
  <c r="G136" i="19"/>
  <c r="H136" i="19"/>
  <c r="I136" i="19"/>
  <c r="J136" i="19"/>
  <c r="K136" i="19"/>
  <c r="L136" i="19"/>
  <c r="E137" i="19"/>
  <c r="F137" i="19"/>
  <c r="G137" i="19"/>
  <c r="H137" i="19"/>
  <c r="I137" i="19"/>
  <c r="J137" i="19"/>
  <c r="K137" i="19"/>
  <c r="L137" i="19"/>
  <c r="E138" i="19"/>
  <c r="F138" i="19"/>
  <c r="G138" i="19"/>
  <c r="H138" i="19"/>
  <c r="I138" i="19"/>
  <c r="J138" i="19"/>
  <c r="K138" i="19"/>
  <c r="L138" i="19"/>
  <c r="E139" i="19"/>
  <c r="F139" i="19"/>
  <c r="G139" i="19"/>
  <c r="H139" i="19"/>
  <c r="I139" i="19"/>
  <c r="J139" i="19"/>
  <c r="K139" i="19"/>
  <c r="L139" i="19"/>
  <c r="E140" i="19"/>
  <c r="F140" i="19"/>
  <c r="G140" i="19"/>
  <c r="H140" i="19"/>
  <c r="I140" i="19"/>
  <c r="J140" i="19"/>
  <c r="K140" i="19"/>
  <c r="L140" i="19"/>
  <c r="E141" i="19"/>
  <c r="F141" i="19"/>
  <c r="G141" i="19"/>
  <c r="H141" i="19"/>
  <c r="I141" i="19"/>
  <c r="J141" i="19"/>
  <c r="K141" i="19"/>
  <c r="L141" i="19"/>
  <c r="E142" i="19"/>
  <c r="F142" i="19"/>
  <c r="G142" i="19"/>
  <c r="H142" i="19"/>
  <c r="I142" i="19"/>
  <c r="J142" i="19"/>
  <c r="K142" i="19"/>
  <c r="L142" i="19"/>
  <c r="E143" i="19"/>
  <c r="F143" i="19"/>
  <c r="G143" i="19"/>
  <c r="H143" i="19"/>
  <c r="I143" i="19"/>
  <c r="J143" i="19"/>
  <c r="K143" i="19"/>
  <c r="L143" i="19"/>
  <c r="E144" i="19"/>
  <c r="F144" i="19"/>
  <c r="G144" i="19"/>
  <c r="H144" i="19"/>
  <c r="I144" i="19"/>
  <c r="J144" i="19"/>
  <c r="K144" i="19"/>
  <c r="L144" i="19"/>
  <c r="E145" i="19"/>
  <c r="F145" i="19"/>
  <c r="G145" i="19"/>
  <c r="H145" i="19"/>
  <c r="I145" i="19"/>
  <c r="J145" i="19"/>
  <c r="K145" i="19"/>
  <c r="L145" i="19"/>
  <c r="E146" i="19"/>
  <c r="F146" i="19"/>
  <c r="G146" i="19"/>
  <c r="H146" i="19"/>
  <c r="I146" i="19"/>
  <c r="J146" i="19"/>
  <c r="K146" i="19"/>
  <c r="L146" i="19"/>
  <c r="E147" i="19"/>
  <c r="F147" i="19"/>
  <c r="G147" i="19"/>
  <c r="H147" i="19"/>
  <c r="I147" i="19"/>
  <c r="J147" i="19"/>
  <c r="K147" i="19"/>
  <c r="L147" i="19"/>
  <c r="E148" i="19"/>
  <c r="F148" i="19"/>
  <c r="G148" i="19"/>
  <c r="H148" i="19"/>
  <c r="I148" i="19"/>
  <c r="J148" i="19"/>
  <c r="K148" i="19"/>
  <c r="L148" i="19"/>
  <c r="E149" i="19"/>
  <c r="F149" i="19"/>
  <c r="G149" i="19"/>
  <c r="H149" i="19"/>
  <c r="I149" i="19"/>
  <c r="J149" i="19"/>
  <c r="K149" i="19"/>
  <c r="L149" i="19"/>
  <c r="E150" i="19"/>
  <c r="F150" i="19"/>
  <c r="G150" i="19"/>
  <c r="H150" i="19"/>
  <c r="I150" i="19"/>
  <c r="J150" i="19"/>
  <c r="K150" i="19"/>
  <c r="L150" i="19"/>
  <c r="E151" i="19"/>
  <c r="F151" i="19"/>
  <c r="G151" i="19"/>
  <c r="H151" i="19"/>
  <c r="I151" i="19"/>
  <c r="J151" i="19"/>
  <c r="K151" i="19"/>
  <c r="L151" i="19"/>
  <c r="E152" i="19"/>
  <c r="F152" i="19"/>
  <c r="G152" i="19"/>
  <c r="H152" i="19"/>
  <c r="I152" i="19"/>
  <c r="J152" i="19"/>
  <c r="K152" i="19"/>
  <c r="L152" i="19"/>
  <c r="E153" i="19"/>
  <c r="F153" i="19"/>
  <c r="G153" i="19"/>
  <c r="H153" i="19"/>
  <c r="I153" i="19"/>
  <c r="J153" i="19"/>
  <c r="K153" i="19"/>
  <c r="L153" i="19"/>
  <c r="E154" i="19"/>
  <c r="F154" i="19"/>
  <c r="G154" i="19"/>
  <c r="H154" i="19"/>
  <c r="I154" i="19"/>
  <c r="J154" i="19"/>
  <c r="K154" i="19"/>
  <c r="L154" i="19"/>
  <c r="E155" i="19"/>
  <c r="F155" i="19"/>
  <c r="G155" i="19"/>
  <c r="H155" i="19"/>
  <c r="I155" i="19"/>
  <c r="J155" i="19"/>
  <c r="K155" i="19"/>
  <c r="L155" i="19"/>
  <c r="E156" i="19"/>
  <c r="F156" i="19"/>
  <c r="G156" i="19"/>
  <c r="H156" i="19"/>
  <c r="I156" i="19"/>
  <c r="J156" i="19"/>
  <c r="K156" i="19"/>
  <c r="L156" i="19"/>
  <c r="E157" i="19"/>
  <c r="F157" i="19"/>
  <c r="G157" i="19"/>
  <c r="H157" i="19"/>
  <c r="I157" i="19"/>
  <c r="J157" i="19"/>
  <c r="K157" i="19"/>
  <c r="L157" i="19"/>
  <c r="E158" i="19"/>
  <c r="F158" i="19"/>
  <c r="G158" i="19"/>
  <c r="H158" i="19"/>
  <c r="I158" i="19"/>
  <c r="J158" i="19"/>
  <c r="K158" i="19"/>
  <c r="L158" i="19"/>
  <c r="E159" i="19"/>
  <c r="F159" i="19"/>
  <c r="G159" i="19"/>
  <c r="H159" i="19"/>
  <c r="I159" i="19"/>
  <c r="J159" i="19"/>
  <c r="K159" i="19"/>
  <c r="L159" i="19"/>
  <c r="E160" i="19"/>
  <c r="F160" i="19"/>
  <c r="G160" i="19"/>
  <c r="H160" i="19"/>
  <c r="I160" i="19"/>
  <c r="J160" i="19"/>
  <c r="K160" i="19"/>
  <c r="L160" i="19"/>
  <c r="E161" i="19"/>
  <c r="F161" i="19"/>
  <c r="G161" i="19"/>
  <c r="H161" i="19"/>
  <c r="I161" i="19"/>
  <c r="J161" i="19"/>
  <c r="K161" i="19"/>
  <c r="L161" i="19"/>
  <c r="E162" i="19"/>
  <c r="F162" i="19"/>
  <c r="G162" i="19"/>
  <c r="H162" i="19"/>
  <c r="I162" i="19"/>
  <c r="J162" i="19"/>
  <c r="K162" i="19"/>
  <c r="L162" i="19"/>
  <c r="E163" i="19"/>
  <c r="F163" i="19"/>
  <c r="G163" i="19"/>
  <c r="H163" i="19"/>
  <c r="I163" i="19"/>
  <c r="J163" i="19"/>
  <c r="K163" i="19"/>
  <c r="L163" i="19"/>
  <c r="E164" i="19"/>
  <c r="F164" i="19"/>
  <c r="G164" i="19"/>
  <c r="H164" i="19"/>
  <c r="I164" i="19"/>
  <c r="J164" i="19"/>
  <c r="K164" i="19"/>
  <c r="L164" i="19"/>
  <c r="E165" i="19"/>
  <c r="F165" i="19"/>
  <c r="G165" i="19"/>
  <c r="H165" i="19"/>
  <c r="I165" i="19"/>
  <c r="J165" i="19"/>
  <c r="K165" i="19"/>
  <c r="L165" i="19"/>
  <c r="E166" i="19"/>
  <c r="F166" i="19"/>
  <c r="G166" i="19"/>
  <c r="H166" i="19"/>
  <c r="I166" i="19"/>
  <c r="J166" i="19"/>
  <c r="K166" i="19"/>
  <c r="L166" i="19"/>
  <c r="E167" i="19"/>
  <c r="F167" i="19"/>
  <c r="G167" i="19"/>
  <c r="H167" i="19"/>
  <c r="I167" i="19"/>
  <c r="J167" i="19"/>
  <c r="K167" i="19"/>
  <c r="L167" i="19"/>
  <c r="E168" i="19"/>
  <c r="F168" i="19"/>
  <c r="G168" i="19"/>
  <c r="H168" i="19"/>
  <c r="I168" i="19"/>
  <c r="J168" i="19"/>
  <c r="K168" i="19"/>
  <c r="L168" i="19"/>
  <c r="E169" i="19"/>
  <c r="F169" i="19"/>
  <c r="G169" i="19"/>
  <c r="H169" i="19"/>
  <c r="I169" i="19"/>
  <c r="J169" i="19"/>
  <c r="K169" i="19"/>
  <c r="L169" i="19"/>
  <c r="E170" i="19"/>
  <c r="F170" i="19"/>
  <c r="G170" i="19"/>
  <c r="H170" i="19"/>
  <c r="I170" i="19"/>
  <c r="J170" i="19"/>
  <c r="K170" i="19"/>
  <c r="L170" i="19"/>
  <c r="E171" i="19"/>
  <c r="F171" i="19"/>
  <c r="G171" i="19"/>
  <c r="H171" i="19"/>
  <c r="I171" i="19"/>
  <c r="J171" i="19"/>
  <c r="K171" i="19"/>
  <c r="L171" i="19"/>
  <c r="E172" i="19"/>
  <c r="F172" i="19"/>
  <c r="G172" i="19"/>
  <c r="H172" i="19"/>
  <c r="I172" i="19"/>
  <c r="J172" i="19"/>
  <c r="K172" i="19"/>
  <c r="L172" i="19"/>
  <c r="E173" i="19"/>
  <c r="F173" i="19"/>
  <c r="G173" i="19"/>
  <c r="H173" i="19"/>
  <c r="I173" i="19"/>
  <c r="J173" i="19"/>
  <c r="K173" i="19"/>
  <c r="L173" i="19"/>
  <c r="E174" i="19"/>
  <c r="F174" i="19"/>
  <c r="G174" i="19"/>
  <c r="H174" i="19"/>
  <c r="I174" i="19"/>
  <c r="J174" i="19"/>
  <c r="K174" i="19"/>
  <c r="L174" i="19"/>
  <c r="E175" i="19"/>
  <c r="F175" i="19"/>
  <c r="G175" i="19"/>
  <c r="H175" i="19"/>
  <c r="I175" i="19"/>
  <c r="J175" i="19"/>
  <c r="K175" i="19"/>
  <c r="L175" i="19"/>
  <c r="E176" i="19"/>
  <c r="F176" i="19"/>
  <c r="G176" i="19"/>
  <c r="H176" i="19"/>
  <c r="I176" i="19"/>
  <c r="J176" i="19"/>
  <c r="K176" i="19"/>
  <c r="L176" i="19"/>
  <c r="E177" i="19"/>
  <c r="F177" i="19"/>
  <c r="G177" i="19"/>
  <c r="H177" i="19"/>
  <c r="I177" i="19"/>
  <c r="J177" i="19"/>
  <c r="K177" i="19"/>
  <c r="L177" i="19"/>
  <c r="E178" i="19"/>
  <c r="F178" i="19"/>
  <c r="G178" i="19"/>
  <c r="H178" i="19"/>
  <c r="I178" i="19"/>
  <c r="J178" i="19"/>
  <c r="K178" i="19"/>
  <c r="L178" i="19"/>
  <c r="E179" i="19"/>
  <c r="F179" i="19"/>
  <c r="G179" i="19"/>
  <c r="H179" i="19"/>
  <c r="I179" i="19"/>
  <c r="J179" i="19"/>
  <c r="K179" i="19"/>
  <c r="L179" i="19"/>
  <c r="E180" i="19"/>
  <c r="F180" i="19"/>
  <c r="G180" i="19"/>
  <c r="H180" i="19"/>
  <c r="I180" i="19"/>
  <c r="J180" i="19"/>
  <c r="K180" i="19"/>
  <c r="L180" i="19"/>
  <c r="E181" i="19"/>
  <c r="F181" i="19"/>
  <c r="G181" i="19"/>
  <c r="H181" i="19"/>
  <c r="I181" i="19"/>
  <c r="J181" i="19"/>
  <c r="K181" i="19"/>
  <c r="L181" i="19"/>
  <c r="E182" i="19"/>
  <c r="F182" i="19"/>
  <c r="G182" i="19"/>
  <c r="H182" i="19"/>
  <c r="I182" i="19"/>
  <c r="J182" i="19"/>
  <c r="K182" i="19"/>
  <c r="L182" i="19"/>
  <c r="E183" i="19"/>
  <c r="F183" i="19"/>
  <c r="G183" i="19"/>
  <c r="H183" i="19"/>
  <c r="I183" i="19"/>
  <c r="J183" i="19"/>
  <c r="K183" i="19"/>
  <c r="L183" i="19"/>
  <c r="E184" i="19"/>
  <c r="F184" i="19"/>
  <c r="G184" i="19"/>
  <c r="H184" i="19"/>
  <c r="I184" i="19"/>
  <c r="J184" i="19"/>
  <c r="K184" i="19"/>
  <c r="L184" i="19"/>
  <c r="E185" i="19"/>
  <c r="F185" i="19"/>
  <c r="G185" i="19"/>
  <c r="H185" i="19"/>
  <c r="I185" i="19"/>
  <c r="J185" i="19"/>
  <c r="K185" i="19"/>
  <c r="L185" i="19"/>
  <c r="E186" i="19"/>
  <c r="F186" i="19"/>
  <c r="G186" i="19"/>
  <c r="H186" i="19"/>
  <c r="I186" i="19"/>
  <c r="J186" i="19"/>
  <c r="K186" i="19"/>
  <c r="L186" i="19"/>
  <c r="E187" i="19"/>
  <c r="F187" i="19"/>
  <c r="G187" i="19"/>
  <c r="H187" i="19"/>
  <c r="I187" i="19"/>
  <c r="J187" i="19"/>
  <c r="K187" i="19"/>
  <c r="L187" i="19"/>
  <c r="E188" i="19"/>
  <c r="F188" i="19"/>
  <c r="G188" i="19"/>
  <c r="H188" i="19"/>
  <c r="I188" i="19"/>
  <c r="J188" i="19"/>
  <c r="K188" i="19"/>
  <c r="L188" i="19"/>
  <c r="E189" i="19"/>
  <c r="F189" i="19"/>
  <c r="G189" i="19"/>
  <c r="H189" i="19"/>
  <c r="I189" i="19"/>
  <c r="J189" i="19"/>
  <c r="K189" i="19"/>
  <c r="L189" i="19"/>
  <c r="E190" i="19"/>
  <c r="F190" i="19"/>
  <c r="G190" i="19"/>
  <c r="H190" i="19"/>
  <c r="I190" i="19"/>
  <c r="J190" i="19"/>
  <c r="K190" i="19"/>
  <c r="L190" i="19"/>
  <c r="E191" i="19"/>
  <c r="F191" i="19"/>
  <c r="G191" i="19"/>
  <c r="H191" i="19"/>
  <c r="I191" i="19"/>
  <c r="J191" i="19"/>
  <c r="K191" i="19"/>
  <c r="L191" i="19"/>
  <c r="E192" i="19"/>
  <c r="F192" i="19"/>
  <c r="G192" i="19"/>
  <c r="H192" i="19"/>
  <c r="I192" i="19"/>
  <c r="J192" i="19"/>
  <c r="K192" i="19"/>
  <c r="L192" i="19"/>
  <c r="E193" i="19"/>
  <c r="F193" i="19"/>
  <c r="G193" i="19"/>
  <c r="H193" i="19"/>
  <c r="I193" i="19"/>
  <c r="J193" i="19"/>
  <c r="K193" i="19"/>
  <c r="L193" i="19"/>
  <c r="E194" i="19"/>
  <c r="F194" i="19"/>
  <c r="G194" i="19"/>
  <c r="H194" i="19"/>
  <c r="I194" i="19"/>
  <c r="J194" i="19"/>
  <c r="K194" i="19"/>
  <c r="L194" i="19"/>
  <c r="E195" i="19"/>
  <c r="F195" i="19"/>
  <c r="G195" i="19"/>
  <c r="H195" i="19"/>
  <c r="I195" i="19"/>
  <c r="J195" i="19"/>
  <c r="K195" i="19"/>
  <c r="L195" i="19"/>
  <c r="E196" i="19"/>
  <c r="F196" i="19"/>
  <c r="G196" i="19"/>
  <c r="H196" i="19"/>
  <c r="I196" i="19"/>
  <c r="J196" i="19"/>
  <c r="K196" i="19"/>
  <c r="L196" i="19"/>
  <c r="E197" i="19"/>
  <c r="F197" i="19"/>
  <c r="G197" i="19"/>
  <c r="H197" i="19"/>
  <c r="I197" i="19"/>
  <c r="J197" i="19"/>
  <c r="K197" i="19"/>
  <c r="L197" i="19"/>
  <c r="E198" i="19"/>
  <c r="F198" i="19"/>
  <c r="G198" i="19"/>
  <c r="H198" i="19"/>
  <c r="I198" i="19"/>
  <c r="J198" i="19"/>
  <c r="K198" i="19"/>
  <c r="L198" i="19"/>
  <c r="E199" i="19"/>
  <c r="F199" i="19"/>
  <c r="G199" i="19"/>
  <c r="H199" i="19"/>
  <c r="I199" i="19"/>
  <c r="J199" i="19"/>
  <c r="K199" i="19"/>
  <c r="L199" i="19"/>
  <c r="E200" i="19"/>
  <c r="F200" i="19"/>
  <c r="G200" i="19"/>
  <c r="H200" i="19"/>
  <c r="I200" i="19"/>
  <c r="J200" i="19"/>
  <c r="K200" i="19"/>
  <c r="L200" i="19"/>
  <c r="E201" i="19"/>
  <c r="F201" i="19"/>
  <c r="G201" i="19"/>
  <c r="H201" i="19"/>
  <c r="I201" i="19"/>
  <c r="J201" i="19"/>
  <c r="K201" i="19"/>
  <c r="L201" i="19"/>
  <c r="E202" i="19"/>
  <c r="F202" i="19"/>
  <c r="G202" i="19"/>
  <c r="H202" i="19"/>
  <c r="I202" i="19"/>
  <c r="J202" i="19"/>
  <c r="K202" i="19"/>
  <c r="L202" i="19"/>
  <c r="E203" i="19"/>
  <c r="F203" i="19"/>
  <c r="G203" i="19"/>
  <c r="H203" i="19"/>
  <c r="I203" i="19"/>
  <c r="J203" i="19"/>
  <c r="K203" i="19"/>
  <c r="L203" i="19"/>
  <c r="E204" i="19"/>
  <c r="F204" i="19"/>
  <c r="G204" i="19"/>
  <c r="H204" i="19"/>
  <c r="I204" i="19"/>
  <c r="J204" i="19"/>
  <c r="K204" i="19"/>
  <c r="L204" i="19"/>
  <c r="E205" i="19"/>
  <c r="F205" i="19"/>
  <c r="G205" i="19"/>
  <c r="H205" i="19"/>
  <c r="I205" i="19"/>
  <c r="J205" i="19"/>
  <c r="K205" i="19"/>
  <c r="L205" i="19"/>
  <c r="E206" i="19"/>
  <c r="F206" i="19"/>
  <c r="G206" i="19"/>
  <c r="H206" i="19"/>
  <c r="I206" i="19"/>
  <c r="J206" i="19"/>
  <c r="K206" i="19"/>
  <c r="L206" i="19"/>
  <c r="E207" i="19"/>
  <c r="F207" i="19"/>
  <c r="G207" i="19"/>
  <c r="H207" i="19"/>
  <c r="I207" i="19"/>
  <c r="J207" i="19"/>
  <c r="K207" i="19"/>
  <c r="L207" i="19"/>
  <c r="E208" i="19"/>
  <c r="F208" i="19"/>
  <c r="G208" i="19"/>
  <c r="H208" i="19"/>
  <c r="I208" i="19"/>
  <c r="J208" i="19"/>
  <c r="K208" i="19"/>
  <c r="L208" i="19"/>
  <c r="E209" i="19"/>
  <c r="F209" i="19"/>
  <c r="G209" i="19"/>
  <c r="H209" i="19"/>
  <c r="I209" i="19"/>
  <c r="J209" i="19"/>
  <c r="K209" i="19"/>
  <c r="L209" i="19"/>
  <c r="E210" i="19"/>
  <c r="F210" i="19"/>
  <c r="G210" i="19"/>
  <c r="H210" i="19"/>
  <c r="I210" i="19"/>
  <c r="J210" i="19"/>
  <c r="K210" i="19"/>
  <c r="L210" i="19"/>
  <c r="E211" i="19"/>
  <c r="F211" i="19"/>
  <c r="G211" i="19"/>
  <c r="H211" i="19"/>
  <c r="I211" i="19"/>
  <c r="J211" i="19"/>
  <c r="K211" i="19"/>
  <c r="L211" i="19"/>
  <c r="E212" i="19"/>
  <c r="F212" i="19"/>
  <c r="G212" i="19"/>
  <c r="H212" i="19"/>
  <c r="I212" i="19"/>
  <c r="J212" i="19"/>
  <c r="K212" i="19"/>
  <c r="L212" i="19"/>
  <c r="E213" i="19"/>
  <c r="F213" i="19"/>
  <c r="G213" i="19"/>
  <c r="H213" i="19"/>
  <c r="I213" i="19"/>
  <c r="J213" i="19"/>
  <c r="K213" i="19"/>
  <c r="L213" i="19"/>
  <c r="E214" i="19"/>
  <c r="F214" i="19"/>
  <c r="G214" i="19"/>
  <c r="H214" i="19"/>
  <c r="I214" i="19"/>
  <c r="J214" i="19"/>
  <c r="K214" i="19"/>
  <c r="L214" i="19"/>
  <c r="E215" i="19"/>
  <c r="F215" i="19"/>
  <c r="G215" i="19"/>
  <c r="H215" i="19"/>
  <c r="I215" i="19"/>
  <c r="J215" i="19"/>
  <c r="K215" i="19"/>
  <c r="L215" i="19"/>
  <c r="E216" i="19"/>
  <c r="F216" i="19"/>
  <c r="G216" i="19"/>
  <c r="H216" i="19"/>
  <c r="I216" i="19"/>
  <c r="J216" i="19"/>
  <c r="K216" i="19"/>
  <c r="L216" i="19"/>
  <c r="E217" i="19"/>
  <c r="F217" i="19"/>
  <c r="G217" i="19"/>
  <c r="H217" i="19"/>
  <c r="I217" i="19"/>
  <c r="J217" i="19"/>
  <c r="K217" i="19"/>
  <c r="L217" i="19"/>
  <c r="E218" i="19"/>
  <c r="F218" i="19"/>
  <c r="G218" i="19"/>
  <c r="H218" i="19"/>
  <c r="I218" i="19"/>
  <c r="J218" i="19"/>
  <c r="K218" i="19"/>
  <c r="L218" i="19"/>
  <c r="E219" i="19"/>
  <c r="F219" i="19"/>
  <c r="G219" i="19"/>
  <c r="H219" i="19"/>
  <c r="I219" i="19"/>
  <c r="J219" i="19"/>
  <c r="K219" i="19"/>
  <c r="L219" i="19"/>
  <c r="E220" i="19"/>
  <c r="F220" i="19"/>
  <c r="G220" i="19"/>
  <c r="H220" i="19"/>
  <c r="I220" i="19"/>
  <c r="J220" i="19"/>
  <c r="K220" i="19"/>
  <c r="L220" i="19"/>
  <c r="E221" i="19"/>
  <c r="F221" i="19"/>
  <c r="G221" i="19"/>
  <c r="H221" i="19"/>
  <c r="I221" i="19"/>
  <c r="J221" i="19"/>
  <c r="K221" i="19"/>
  <c r="L221" i="19"/>
  <c r="E222" i="19"/>
  <c r="F222" i="19"/>
  <c r="G222" i="19"/>
  <c r="H222" i="19"/>
  <c r="I222" i="19"/>
  <c r="J222" i="19"/>
  <c r="K222" i="19"/>
  <c r="L222" i="19"/>
  <c r="E223" i="19"/>
  <c r="F223" i="19"/>
  <c r="G223" i="19"/>
  <c r="H223" i="19"/>
  <c r="I223" i="19"/>
  <c r="J223" i="19"/>
  <c r="K223" i="19"/>
  <c r="L223" i="19"/>
  <c r="E224" i="19"/>
  <c r="F224" i="19"/>
  <c r="G224" i="19"/>
  <c r="H224" i="19"/>
  <c r="I224" i="19"/>
  <c r="J224" i="19"/>
  <c r="K224" i="19"/>
  <c r="L224" i="19"/>
  <c r="E225" i="19"/>
  <c r="F225" i="19"/>
  <c r="G225" i="19"/>
  <c r="H225" i="19"/>
  <c r="I225" i="19"/>
  <c r="J225" i="19"/>
  <c r="K225" i="19"/>
  <c r="L225" i="19"/>
  <c r="E226" i="19"/>
  <c r="F226" i="19"/>
  <c r="G226" i="19"/>
  <c r="H226" i="19"/>
  <c r="I226" i="19"/>
  <c r="J226" i="19"/>
  <c r="K226" i="19"/>
  <c r="L226" i="19"/>
  <c r="E227" i="19"/>
  <c r="F227" i="19"/>
  <c r="G227" i="19"/>
  <c r="H227" i="19"/>
  <c r="I227" i="19"/>
  <c r="J227" i="19"/>
  <c r="K227" i="19"/>
  <c r="L227" i="19"/>
  <c r="E228" i="19"/>
  <c r="F228" i="19"/>
  <c r="G228" i="19"/>
  <c r="H228" i="19"/>
  <c r="I228" i="19"/>
  <c r="J228" i="19"/>
  <c r="K228" i="19"/>
  <c r="L228" i="19"/>
  <c r="E229" i="19"/>
  <c r="F229" i="19"/>
  <c r="G229" i="19"/>
  <c r="H229" i="19"/>
  <c r="I229" i="19"/>
  <c r="J229" i="19"/>
  <c r="K229" i="19"/>
  <c r="L229" i="19"/>
  <c r="E230" i="19"/>
  <c r="F230" i="19"/>
  <c r="G230" i="19"/>
  <c r="H230" i="19"/>
  <c r="I230" i="19"/>
  <c r="J230" i="19"/>
  <c r="K230" i="19"/>
  <c r="L230" i="19"/>
  <c r="E231" i="19"/>
  <c r="F231" i="19"/>
  <c r="G231" i="19"/>
  <c r="H231" i="19"/>
  <c r="I231" i="19"/>
  <c r="J231" i="19"/>
  <c r="K231" i="19"/>
  <c r="L231" i="19"/>
  <c r="E232" i="19"/>
  <c r="F232" i="19"/>
  <c r="G232" i="19"/>
  <c r="H232" i="19"/>
  <c r="I232" i="19"/>
  <c r="J232" i="19"/>
  <c r="K232" i="19"/>
  <c r="L232" i="19"/>
  <c r="E233" i="19"/>
  <c r="F233" i="19"/>
  <c r="G233" i="19"/>
  <c r="H233" i="19"/>
  <c r="I233" i="19"/>
  <c r="J233" i="19"/>
  <c r="K233" i="19"/>
  <c r="L233" i="19"/>
  <c r="E234" i="19"/>
  <c r="F234" i="19"/>
  <c r="G234" i="19"/>
  <c r="H234" i="19"/>
  <c r="I234" i="19"/>
  <c r="J234" i="19"/>
  <c r="K234" i="19"/>
  <c r="L234" i="19"/>
  <c r="E235" i="19"/>
  <c r="F235" i="19"/>
  <c r="G235" i="19"/>
  <c r="H235" i="19"/>
  <c r="I235" i="19"/>
  <c r="J235" i="19"/>
  <c r="K235" i="19"/>
  <c r="L235" i="19"/>
  <c r="E236" i="19"/>
  <c r="F236" i="19"/>
  <c r="G236" i="19"/>
  <c r="H236" i="19"/>
  <c r="I236" i="19"/>
  <c r="J236" i="19"/>
  <c r="K236" i="19"/>
  <c r="L236" i="19"/>
  <c r="E237" i="19"/>
  <c r="F237" i="19"/>
  <c r="G237" i="19"/>
  <c r="H237" i="19"/>
  <c r="I237" i="19"/>
  <c r="J237" i="19"/>
  <c r="K237" i="19"/>
  <c r="L237" i="19"/>
  <c r="E238" i="19"/>
  <c r="F238" i="19"/>
  <c r="G238" i="19"/>
  <c r="H238" i="19"/>
  <c r="I238" i="19"/>
  <c r="J238" i="19"/>
  <c r="K238" i="19"/>
  <c r="L238" i="19"/>
  <c r="E239" i="19"/>
  <c r="F239" i="19"/>
  <c r="G239" i="19"/>
  <c r="H239" i="19"/>
  <c r="I239" i="19"/>
  <c r="J239" i="19"/>
  <c r="K239" i="19"/>
  <c r="L239" i="19"/>
  <c r="E240" i="19"/>
  <c r="F240" i="19"/>
  <c r="G240" i="19"/>
  <c r="H240" i="19"/>
  <c r="I240" i="19"/>
  <c r="J240" i="19"/>
  <c r="K240" i="19"/>
  <c r="L240" i="19"/>
  <c r="E241" i="19"/>
  <c r="F241" i="19"/>
  <c r="G241" i="19"/>
  <c r="H241" i="19"/>
  <c r="I241" i="19"/>
  <c r="J241" i="19"/>
  <c r="K241" i="19"/>
  <c r="L241" i="19"/>
  <c r="E242" i="19"/>
  <c r="F242" i="19"/>
  <c r="G242" i="19"/>
  <c r="H242" i="19"/>
  <c r="I242" i="19"/>
  <c r="J242" i="19"/>
  <c r="K242" i="19"/>
  <c r="L242" i="19"/>
  <c r="E243" i="19"/>
  <c r="F243" i="19"/>
  <c r="G243" i="19"/>
  <c r="H243" i="19"/>
  <c r="I243" i="19"/>
  <c r="J243" i="19"/>
  <c r="K243" i="19"/>
  <c r="L243" i="19"/>
  <c r="E244" i="19"/>
  <c r="F244" i="19"/>
  <c r="G244" i="19"/>
  <c r="H244" i="19"/>
  <c r="I244" i="19"/>
  <c r="J244" i="19"/>
  <c r="K244" i="19"/>
  <c r="L244" i="19"/>
  <c r="E245" i="19"/>
  <c r="F245" i="19"/>
  <c r="G245" i="19"/>
  <c r="H245" i="19"/>
  <c r="I245" i="19"/>
  <c r="J245" i="19"/>
  <c r="K245" i="19"/>
  <c r="L245" i="19"/>
  <c r="E246" i="19"/>
  <c r="F246" i="19"/>
  <c r="G246" i="19"/>
  <c r="H246" i="19"/>
  <c r="I246" i="19"/>
  <c r="J246" i="19"/>
  <c r="K246" i="19"/>
  <c r="L246" i="19"/>
  <c r="E247" i="19"/>
  <c r="F247" i="19"/>
  <c r="G247" i="19"/>
  <c r="H247" i="19"/>
  <c r="I247" i="19"/>
  <c r="J247" i="19"/>
  <c r="K247" i="19"/>
  <c r="L247" i="19"/>
  <c r="E248" i="19"/>
  <c r="F248" i="19"/>
  <c r="G248" i="19"/>
  <c r="H248" i="19"/>
  <c r="I248" i="19"/>
  <c r="J248" i="19"/>
  <c r="K248" i="19"/>
  <c r="L248" i="19"/>
  <c r="E249" i="19"/>
  <c r="F249" i="19"/>
  <c r="G249" i="19"/>
  <c r="H249" i="19"/>
  <c r="I249" i="19"/>
  <c r="J249" i="19"/>
  <c r="K249" i="19"/>
  <c r="L249" i="19"/>
  <c r="E250" i="19"/>
  <c r="F250" i="19"/>
  <c r="G250" i="19"/>
  <c r="H250" i="19"/>
  <c r="I250" i="19"/>
  <c r="J250" i="19"/>
  <c r="K250" i="19"/>
  <c r="L250" i="19"/>
  <c r="E251" i="19"/>
  <c r="F251" i="19"/>
  <c r="G251" i="19"/>
  <c r="H251" i="19"/>
  <c r="I251" i="19"/>
  <c r="J251" i="19"/>
  <c r="K251" i="19"/>
  <c r="L251" i="19"/>
  <c r="E252" i="19"/>
  <c r="F252" i="19"/>
  <c r="G252" i="19"/>
  <c r="H252" i="19"/>
  <c r="I252" i="19"/>
  <c r="J252" i="19"/>
  <c r="K252" i="19"/>
  <c r="L252" i="19"/>
  <c r="E253" i="19"/>
  <c r="F253" i="19"/>
  <c r="G253" i="19"/>
  <c r="H253" i="19"/>
  <c r="I253" i="19"/>
  <c r="J253" i="19"/>
  <c r="K253" i="19"/>
  <c r="L253" i="19"/>
  <c r="E254" i="19"/>
  <c r="F254" i="19"/>
  <c r="G254" i="19"/>
  <c r="H254" i="19"/>
  <c r="I254" i="19"/>
  <c r="J254" i="19"/>
  <c r="K254" i="19"/>
  <c r="L254" i="19"/>
  <c r="E255" i="19"/>
  <c r="F255" i="19"/>
  <c r="G255" i="19"/>
  <c r="H255" i="19"/>
  <c r="I255" i="19"/>
  <c r="J255" i="19"/>
  <c r="K255" i="19"/>
  <c r="L255" i="19"/>
  <c r="E256" i="19"/>
  <c r="F256" i="19"/>
  <c r="G256" i="19"/>
  <c r="H256" i="19"/>
  <c r="I256" i="19"/>
  <c r="J256" i="19"/>
  <c r="K256" i="19"/>
  <c r="L256" i="19"/>
  <c r="E257" i="19"/>
  <c r="F257" i="19"/>
  <c r="G257" i="19"/>
  <c r="H257" i="19"/>
  <c r="I257" i="19"/>
  <c r="J257" i="19"/>
  <c r="K257" i="19"/>
  <c r="L257" i="19"/>
  <c r="E258" i="19"/>
  <c r="F258" i="19"/>
  <c r="G258" i="19"/>
  <c r="H258" i="19"/>
  <c r="I258" i="19"/>
  <c r="J258" i="19"/>
  <c r="K258" i="19"/>
  <c r="L258" i="19"/>
  <c r="E259" i="19"/>
  <c r="F259" i="19"/>
  <c r="G259" i="19"/>
  <c r="H259" i="19"/>
  <c r="I259" i="19"/>
  <c r="J259" i="19"/>
  <c r="K259" i="19"/>
  <c r="L259" i="19"/>
  <c r="E260" i="19"/>
  <c r="F260" i="19"/>
  <c r="G260" i="19"/>
  <c r="H260" i="19"/>
  <c r="I260" i="19"/>
  <c r="J260" i="19"/>
  <c r="K260" i="19"/>
  <c r="L260" i="19"/>
  <c r="E261" i="19"/>
  <c r="F261" i="19"/>
  <c r="G261" i="19"/>
  <c r="H261" i="19"/>
  <c r="I261" i="19"/>
  <c r="J261" i="19"/>
  <c r="K261" i="19"/>
  <c r="L261" i="19"/>
  <c r="E262" i="19"/>
  <c r="F262" i="19"/>
  <c r="G262" i="19"/>
  <c r="H262" i="19"/>
  <c r="I262" i="19"/>
  <c r="J262" i="19"/>
  <c r="K262" i="19"/>
  <c r="L262" i="19"/>
  <c r="E263" i="19"/>
  <c r="F263" i="19"/>
  <c r="G263" i="19"/>
  <c r="H263" i="19"/>
  <c r="I263" i="19"/>
  <c r="J263" i="19"/>
  <c r="K263" i="19"/>
  <c r="L263" i="19"/>
  <c r="E264" i="19"/>
  <c r="F264" i="19"/>
  <c r="G264" i="19"/>
  <c r="H264" i="19"/>
  <c r="I264" i="19"/>
  <c r="J264" i="19"/>
  <c r="K264" i="19"/>
  <c r="L264" i="19"/>
  <c r="E265" i="19"/>
  <c r="F265" i="19"/>
  <c r="G265" i="19"/>
  <c r="H265" i="19"/>
  <c r="I265" i="19"/>
  <c r="J265" i="19"/>
  <c r="K265" i="19"/>
  <c r="L265" i="19"/>
  <c r="E266" i="19"/>
  <c r="F266" i="19"/>
  <c r="G266" i="19"/>
  <c r="H266" i="19"/>
  <c r="I266" i="19"/>
  <c r="J266" i="19"/>
  <c r="K266" i="19"/>
  <c r="L266" i="19"/>
  <c r="E267" i="19"/>
  <c r="F267" i="19"/>
  <c r="G267" i="19"/>
  <c r="H267" i="19"/>
  <c r="I267" i="19"/>
  <c r="J267" i="19"/>
  <c r="K267" i="19"/>
  <c r="L267" i="19"/>
  <c r="E268" i="19"/>
  <c r="F268" i="19"/>
  <c r="G268" i="19"/>
  <c r="H268" i="19"/>
  <c r="I268" i="19"/>
  <c r="J268" i="19"/>
  <c r="K268" i="19"/>
  <c r="L268" i="19"/>
  <c r="E269" i="19"/>
  <c r="F269" i="19"/>
  <c r="G269" i="19"/>
  <c r="H269" i="19"/>
  <c r="I269" i="19"/>
  <c r="J269" i="19"/>
  <c r="K269" i="19"/>
  <c r="L269" i="19"/>
  <c r="E270" i="19"/>
  <c r="F270" i="19"/>
  <c r="G270" i="19"/>
  <c r="H270" i="19"/>
  <c r="I270" i="19"/>
  <c r="J270" i="19"/>
  <c r="K270" i="19"/>
  <c r="L270" i="19"/>
  <c r="E271" i="19"/>
  <c r="F271" i="19"/>
  <c r="G271" i="19"/>
  <c r="H271" i="19"/>
  <c r="I271" i="19"/>
  <c r="J271" i="19"/>
  <c r="K271" i="19"/>
  <c r="L271" i="19"/>
  <c r="E272" i="19"/>
  <c r="F272" i="19"/>
  <c r="G272" i="19"/>
  <c r="H272" i="19"/>
  <c r="I272" i="19"/>
  <c r="J272" i="19"/>
  <c r="K272" i="19"/>
  <c r="L272" i="19"/>
  <c r="E273" i="19"/>
  <c r="F273" i="19"/>
  <c r="G273" i="19"/>
  <c r="H273" i="19"/>
  <c r="I273" i="19"/>
  <c r="J273" i="19"/>
  <c r="K273" i="19"/>
  <c r="L273" i="19"/>
  <c r="E274" i="19"/>
  <c r="F274" i="19"/>
  <c r="G274" i="19"/>
  <c r="H274" i="19"/>
  <c r="I274" i="19"/>
  <c r="J274" i="19"/>
  <c r="K274" i="19"/>
  <c r="L274" i="19"/>
  <c r="E275" i="19"/>
  <c r="F275" i="19"/>
  <c r="G275" i="19"/>
  <c r="H275" i="19"/>
  <c r="I275" i="19"/>
  <c r="J275" i="19"/>
  <c r="K275" i="19"/>
  <c r="L275" i="19"/>
  <c r="E276" i="19"/>
  <c r="F276" i="19"/>
  <c r="G276" i="19"/>
  <c r="H276" i="19"/>
  <c r="I276" i="19"/>
  <c r="J276" i="19"/>
  <c r="K276" i="19"/>
  <c r="L276" i="19"/>
  <c r="E277" i="19"/>
  <c r="F277" i="19"/>
  <c r="G277" i="19"/>
  <c r="H277" i="19"/>
  <c r="I277" i="19"/>
  <c r="J277" i="19"/>
  <c r="K277" i="19"/>
  <c r="L277" i="19"/>
  <c r="E278" i="19"/>
  <c r="F278" i="19"/>
  <c r="G278" i="19"/>
  <c r="H278" i="19"/>
  <c r="I278" i="19"/>
  <c r="J278" i="19"/>
  <c r="K278" i="19"/>
  <c r="L278" i="19"/>
  <c r="E279" i="19"/>
  <c r="F279" i="19"/>
  <c r="G279" i="19"/>
  <c r="H279" i="19"/>
  <c r="I279" i="19"/>
  <c r="J279" i="19"/>
  <c r="K279" i="19"/>
  <c r="L279" i="19"/>
  <c r="E280" i="19"/>
  <c r="F280" i="19"/>
  <c r="G280" i="19"/>
  <c r="H280" i="19"/>
  <c r="I280" i="19"/>
  <c r="J280" i="19"/>
  <c r="K280" i="19"/>
  <c r="L280" i="19"/>
  <c r="E281" i="19"/>
  <c r="F281" i="19"/>
  <c r="G281" i="19"/>
  <c r="H281" i="19"/>
  <c r="I281" i="19"/>
  <c r="J281" i="19"/>
  <c r="K281" i="19"/>
  <c r="L281" i="19"/>
  <c r="E282" i="19"/>
  <c r="F282" i="19"/>
  <c r="G282" i="19"/>
  <c r="H282" i="19"/>
  <c r="I282" i="19"/>
  <c r="J282" i="19"/>
  <c r="K282" i="19"/>
  <c r="L282" i="19"/>
  <c r="E283" i="19"/>
  <c r="F283" i="19"/>
  <c r="G283" i="19"/>
  <c r="H283" i="19"/>
  <c r="I283" i="19"/>
  <c r="J283" i="19"/>
  <c r="K283" i="19"/>
  <c r="L283" i="19"/>
  <c r="E284" i="19"/>
  <c r="F284" i="19"/>
  <c r="G284" i="19"/>
  <c r="H284" i="19"/>
  <c r="I284" i="19"/>
  <c r="J284" i="19"/>
  <c r="K284" i="19"/>
  <c r="L284" i="19"/>
  <c r="E285" i="19"/>
  <c r="F285" i="19"/>
  <c r="G285" i="19"/>
  <c r="H285" i="19"/>
  <c r="I285" i="19"/>
  <c r="J285" i="19"/>
  <c r="K285" i="19"/>
  <c r="L285" i="19"/>
  <c r="E286" i="19"/>
  <c r="F286" i="19"/>
  <c r="G286" i="19"/>
  <c r="H286" i="19"/>
  <c r="I286" i="19"/>
  <c r="J286" i="19"/>
  <c r="K286" i="19"/>
  <c r="L286" i="19"/>
  <c r="E287" i="19"/>
  <c r="F287" i="19"/>
  <c r="G287" i="19"/>
  <c r="H287" i="19"/>
  <c r="I287" i="19"/>
  <c r="J287" i="19"/>
  <c r="K287" i="19"/>
  <c r="L287" i="19"/>
  <c r="E288" i="19"/>
  <c r="F288" i="19"/>
  <c r="G288" i="19"/>
  <c r="H288" i="19"/>
  <c r="I288" i="19"/>
  <c r="J288" i="19"/>
  <c r="K288" i="19"/>
  <c r="L288" i="19"/>
  <c r="E289" i="19"/>
  <c r="F289" i="19"/>
  <c r="G289" i="19"/>
  <c r="H289" i="19"/>
  <c r="I289" i="19"/>
  <c r="J289" i="19"/>
  <c r="K289" i="19"/>
  <c r="L289" i="19"/>
  <c r="E290" i="19"/>
  <c r="F290" i="19"/>
  <c r="G290" i="19"/>
  <c r="H290" i="19"/>
  <c r="I290" i="19"/>
  <c r="J290" i="19"/>
  <c r="K290" i="19"/>
  <c r="L290" i="19"/>
  <c r="E291" i="19"/>
  <c r="F291" i="19"/>
  <c r="G291" i="19"/>
  <c r="H291" i="19"/>
  <c r="I291" i="19"/>
  <c r="J291" i="19"/>
  <c r="K291" i="19"/>
  <c r="L291" i="19"/>
  <c r="E292" i="19"/>
  <c r="F292" i="19"/>
  <c r="G292" i="19"/>
  <c r="H292" i="19"/>
  <c r="I292" i="19"/>
  <c r="J292" i="19"/>
  <c r="K292" i="19"/>
  <c r="L292" i="19"/>
  <c r="E293" i="19"/>
  <c r="F293" i="19"/>
  <c r="G293" i="19"/>
  <c r="H293" i="19"/>
  <c r="I293" i="19"/>
  <c r="J293" i="19"/>
  <c r="K293" i="19"/>
  <c r="L293" i="19"/>
  <c r="E294" i="19"/>
  <c r="F294" i="19"/>
  <c r="G294" i="19"/>
  <c r="H294" i="19"/>
  <c r="I294" i="19"/>
  <c r="J294" i="19"/>
  <c r="K294" i="19"/>
  <c r="L294" i="19"/>
  <c r="E295" i="19"/>
  <c r="F295" i="19"/>
  <c r="G295" i="19"/>
  <c r="H295" i="19"/>
  <c r="I295" i="19"/>
  <c r="J295" i="19"/>
  <c r="K295" i="19"/>
  <c r="L295" i="19"/>
  <c r="E296" i="19"/>
  <c r="F296" i="19"/>
  <c r="G296" i="19"/>
  <c r="H296" i="19"/>
  <c r="I296" i="19"/>
  <c r="J296" i="19"/>
  <c r="K296" i="19"/>
  <c r="L296" i="19"/>
  <c r="E297" i="19"/>
  <c r="F297" i="19"/>
  <c r="G297" i="19"/>
  <c r="H297" i="19"/>
  <c r="I297" i="19"/>
  <c r="J297" i="19"/>
  <c r="K297" i="19"/>
  <c r="L297" i="19"/>
  <c r="E298" i="19"/>
  <c r="F298" i="19"/>
  <c r="G298" i="19"/>
  <c r="H298" i="19"/>
  <c r="I298" i="19"/>
  <c r="J298" i="19"/>
  <c r="K298" i="19"/>
  <c r="L298" i="19"/>
  <c r="E299" i="19"/>
  <c r="F299" i="19"/>
  <c r="G299" i="19"/>
  <c r="H299" i="19"/>
  <c r="I299" i="19"/>
  <c r="J299" i="19"/>
  <c r="K299" i="19"/>
  <c r="L299" i="19"/>
  <c r="E300" i="19"/>
  <c r="F300" i="19"/>
  <c r="G300" i="19"/>
  <c r="H300" i="19"/>
  <c r="I300" i="19"/>
  <c r="J300" i="19"/>
  <c r="K300" i="19"/>
  <c r="L300" i="19"/>
  <c r="E301" i="19"/>
  <c r="F301" i="19"/>
  <c r="G301" i="19"/>
  <c r="H301" i="19"/>
  <c r="I301" i="19"/>
  <c r="J301" i="19"/>
  <c r="K301" i="19"/>
  <c r="L301" i="19"/>
  <c r="E302" i="19"/>
  <c r="F302" i="19"/>
  <c r="G302" i="19"/>
  <c r="H302" i="19"/>
  <c r="I302" i="19"/>
  <c r="J302" i="19"/>
  <c r="K302" i="19"/>
  <c r="L302" i="19"/>
  <c r="E303" i="19"/>
  <c r="F303" i="19"/>
  <c r="G303" i="19"/>
  <c r="H303" i="19"/>
  <c r="I303" i="19"/>
  <c r="J303" i="19"/>
  <c r="K303" i="19"/>
  <c r="L303" i="19"/>
  <c r="E304" i="19"/>
  <c r="F304" i="19"/>
  <c r="G304" i="19"/>
  <c r="H304" i="19"/>
  <c r="I304" i="19"/>
  <c r="J304" i="19"/>
  <c r="K304" i="19"/>
  <c r="L304" i="19"/>
  <c r="E305" i="19"/>
  <c r="F305" i="19"/>
  <c r="G305" i="19"/>
  <c r="H305" i="19"/>
  <c r="I305" i="19"/>
  <c r="J305" i="19"/>
  <c r="K305" i="19"/>
  <c r="L305" i="19"/>
  <c r="E306" i="19"/>
  <c r="F306" i="19"/>
  <c r="G306" i="19"/>
  <c r="H306" i="19"/>
  <c r="I306" i="19"/>
  <c r="J306" i="19"/>
  <c r="K306" i="19"/>
  <c r="L306" i="19"/>
  <c r="E307" i="19"/>
  <c r="F307" i="19"/>
  <c r="G307" i="19"/>
  <c r="H307" i="19"/>
  <c r="I307" i="19"/>
  <c r="J307" i="19"/>
  <c r="K307" i="19"/>
  <c r="L307" i="19"/>
  <c r="E308" i="19"/>
  <c r="F308" i="19"/>
  <c r="G308" i="19"/>
  <c r="H308" i="19"/>
  <c r="I308" i="19"/>
  <c r="J308" i="19"/>
  <c r="K308" i="19"/>
  <c r="L308" i="19"/>
  <c r="E309" i="19"/>
  <c r="F309" i="19"/>
  <c r="G309" i="19"/>
  <c r="H309" i="19"/>
  <c r="I309" i="19"/>
  <c r="J309" i="19"/>
  <c r="K309" i="19"/>
  <c r="L309" i="19"/>
  <c r="E310" i="19"/>
  <c r="F310" i="19"/>
  <c r="G310" i="19"/>
  <c r="H310" i="19"/>
  <c r="I310" i="19"/>
  <c r="J310" i="19"/>
  <c r="K310" i="19"/>
  <c r="L310" i="19"/>
  <c r="E311" i="19"/>
  <c r="F311" i="19"/>
  <c r="G311" i="19"/>
  <c r="H311" i="19"/>
  <c r="I311" i="19"/>
  <c r="J311" i="19"/>
  <c r="K311" i="19"/>
  <c r="L311" i="19"/>
  <c r="E312" i="19"/>
  <c r="F312" i="19"/>
  <c r="G312" i="19"/>
  <c r="H312" i="19"/>
  <c r="I312" i="19"/>
  <c r="J312" i="19"/>
  <c r="K312" i="19"/>
  <c r="L312" i="19"/>
  <c r="E313" i="19"/>
  <c r="F313" i="19"/>
  <c r="G313" i="19"/>
  <c r="H313" i="19"/>
  <c r="I313" i="19"/>
  <c r="J313" i="19"/>
  <c r="K313" i="19"/>
  <c r="L313" i="19"/>
  <c r="E314" i="19"/>
  <c r="F314" i="19"/>
  <c r="G314" i="19"/>
  <c r="H314" i="19"/>
  <c r="I314" i="19"/>
  <c r="J314" i="19"/>
  <c r="K314" i="19"/>
  <c r="L314" i="19"/>
  <c r="E315" i="19"/>
  <c r="F315" i="19"/>
  <c r="G315" i="19"/>
  <c r="H315" i="19"/>
  <c r="I315" i="19"/>
  <c r="J315" i="19"/>
  <c r="K315" i="19"/>
  <c r="L315" i="19"/>
  <c r="E316" i="19"/>
  <c r="F316" i="19"/>
  <c r="G316" i="19"/>
  <c r="H316" i="19"/>
  <c r="I316" i="19"/>
  <c r="J316" i="19"/>
  <c r="K316" i="19"/>
  <c r="L316" i="19"/>
  <c r="E317" i="19"/>
  <c r="F317" i="19"/>
  <c r="G317" i="19"/>
  <c r="H317" i="19"/>
  <c r="I317" i="19"/>
  <c r="J317" i="19"/>
  <c r="K317" i="19"/>
  <c r="L317" i="19"/>
  <c r="E318" i="19"/>
  <c r="F318" i="19"/>
  <c r="G318" i="19"/>
  <c r="H318" i="19"/>
  <c r="I318" i="19"/>
  <c r="J318" i="19"/>
  <c r="K318" i="19"/>
  <c r="L318" i="19"/>
  <c r="E319" i="19"/>
  <c r="F319" i="19"/>
  <c r="G319" i="19"/>
  <c r="H319" i="19"/>
  <c r="I319" i="19"/>
  <c r="J319" i="19"/>
  <c r="K319" i="19"/>
  <c r="L319" i="19"/>
  <c r="E320" i="19"/>
  <c r="F320" i="19"/>
  <c r="G320" i="19"/>
  <c r="H320" i="19"/>
  <c r="I320" i="19"/>
  <c r="J320" i="19"/>
  <c r="K320" i="19"/>
  <c r="L320" i="19"/>
  <c r="E321" i="19"/>
  <c r="F321" i="19"/>
  <c r="G321" i="19"/>
  <c r="H321" i="19"/>
  <c r="I321" i="19"/>
  <c r="J321" i="19"/>
  <c r="K321" i="19"/>
  <c r="L321" i="19"/>
  <c r="E322" i="19"/>
  <c r="F322" i="19"/>
  <c r="G322" i="19"/>
  <c r="H322" i="19"/>
  <c r="I322" i="19"/>
  <c r="J322" i="19"/>
  <c r="K322" i="19"/>
  <c r="L322" i="19"/>
  <c r="E323" i="19"/>
  <c r="F323" i="19"/>
  <c r="G323" i="19"/>
  <c r="H323" i="19"/>
  <c r="I323" i="19"/>
  <c r="J323" i="19"/>
  <c r="K323" i="19"/>
  <c r="L323" i="19"/>
  <c r="E324" i="19"/>
  <c r="F324" i="19"/>
  <c r="G324" i="19"/>
  <c r="H324" i="19"/>
  <c r="I324" i="19"/>
  <c r="J324" i="19"/>
  <c r="K324" i="19"/>
  <c r="L324" i="19"/>
  <c r="E325" i="19"/>
  <c r="F325" i="19"/>
  <c r="G325" i="19"/>
  <c r="H325" i="19"/>
  <c r="I325" i="19"/>
  <c r="J325" i="19"/>
  <c r="K325" i="19"/>
  <c r="L325" i="19"/>
  <c r="E326" i="19"/>
  <c r="F326" i="19"/>
  <c r="G326" i="19"/>
  <c r="H326" i="19"/>
  <c r="I326" i="19"/>
  <c r="J326" i="19"/>
  <c r="K326" i="19"/>
  <c r="L326" i="19"/>
  <c r="E327" i="19"/>
  <c r="F327" i="19"/>
  <c r="G327" i="19"/>
  <c r="H327" i="19"/>
  <c r="I327" i="19"/>
  <c r="J327" i="19"/>
  <c r="K327" i="19"/>
  <c r="L327" i="19"/>
  <c r="E328" i="19"/>
  <c r="F328" i="19"/>
  <c r="G328" i="19"/>
  <c r="H328" i="19"/>
  <c r="I328" i="19"/>
  <c r="J328" i="19"/>
  <c r="K328" i="19"/>
  <c r="L328" i="19"/>
  <c r="E329" i="19"/>
  <c r="F329" i="19"/>
  <c r="G329" i="19"/>
  <c r="H329" i="19"/>
  <c r="I329" i="19"/>
  <c r="J329" i="19"/>
  <c r="K329" i="19"/>
  <c r="L329" i="19"/>
  <c r="E330" i="19"/>
  <c r="F330" i="19"/>
  <c r="G330" i="19"/>
  <c r="H330" i="19"/>
  <c r="I330" i="19"/>
  <c r="J330" i="19"/>
  <c r="K330" i="19"/>
  <c r="L330" i="19"/>
  <c r="E331" i="19"/>
  <c r="F331" i="19"/>
  <c r="G331" i="19"/>
  <c r="H331" i="19"/>
  <c r="I331" i="19"/>
  <c r="J331" i="19"/>
  <c r="K331" i="19"/>
  <c r="L331" i="19"/>
  <c r="E332" i="19"/>
  <c r="F332" i="19"/>
  <c r="G332" i="19"/>
  <c r="H332" i="19"/>
  <c r="I332" i="19"/>
  <c r="J332" i="19"/>
  <c r="K332" i="19"/>
  <c r="L332" i="19"/>
  <c r="E333" i="19"/>
  <c r="F333" i="19"/>
  <c r="G333" i="19"/>
  <c r="H333" i="19"/>
  <c r="I333" i="19"/>
  <c r="J333" i="19"/>
  <c r="K333" i="19"/>
  <c r="L333" i="19"/>
  <c r="E334" i="19"/>
  <c r="F334" i="19"/>
  <c r="G334" i="19"/>
  <c r="H334" i="19"/>
  <c r="I334" i="19"/>
  <c r="J334" i="19"/>
  <c r="K334" i="19"/>
  <c r="L334" i="19"/>
  <c r="E335" i="19"/>
  <c r="F335" i="19"/>
  <c r="G335" i="19"/>
  <c r="H335" i="19"/>
  <c r="I335" i="19"/>
  <c r="J335" i="19"/>
  <c r="K335" i="19"/>
  <c r="L335" i="19"/>
  <c r="E336" i="19"/>
  <c r="F336" i="19"/>
  <c r="G336" i="19"/>
  <c r="H336" i="19"/>
  <c r="I336" i="19"/>
  <c r="J336" i="19"/>
  <c r="K336" i="19"/>
  <c r="L336" i="19"/>
  <c r="E337" i="19"/>
  <c r="F337" i="19"/>
  <c r="G337" i="19"/>
  <c r="H337" i="19"/>
  <c r="I337" i="19"/>
  <c r="J337" i="19"/>
  <c r="K337" i="19"/>
  <c r="L337" i="19"/>
  <c r="E338" i="19"/>
  <c r="F338" i="19"/>
  <c r="G338" i="19"/>
  <c r="H338" i="19"/>
  <c r="I338" i="19"/>
  <c r="J338" i="19"/>
  <c r="K338" i="19"/>
  <c r="L338" i="19"/>
  <c r="E339" i="19"/>
  <c r="F339" i="19"/>
  <c r="G339" i="19"/>
  <c r="H339" i="19"/>
  <c r="I339" i="19"/>
  <c r="J339" i="19"/>
  <c r="K339" i="19"/>
  <c r="L339" i="19"/>
  <c r="E340" i="19"/>
  <c r="F340" i="19"/>
  <c r="G340" i="19"/>
  <c r="H340" i="19"/>
  <c r="I340" i="19"/>
  <c r="J340" i="19"/>
  <c r="K340" i="19"/>
  <c r="L340" i="19"/>
  <c r="E341" i="19"/>
  <c r="F341" i="19"/>
  <c r="G341" i="19"/>
  <c r="H341" i="19"/>
  <c r="I341" i="19"/>
  <c r="J341" i="19"/>
  <c r="K341" i="19"/>
  <c r="L341" i="19"/>
  <c r="E342" i="19"/>
  <c r="F342" i="19"/>
  <c r="G342" i="19"/>
  <c r="H342" i="19"/>
  <c r="I342" i="19"/>
  <c r="J342" i="19"/>
  <c r="K342" i="19"/>
  <c r="L342" i="19"/>
  <c r="E343" i="19"/>
  <c r="F343" i="19"/>
  <c r="G343" i="19"/>
  <c r="H343" i="19"/>
  <c r="I343" i="19"/>
  <c r="J343" i="19"/>
  <c r="K343" i="19"/>
  <c r="L343" i="19"/>
  <c r="E344" i="19"/>
  <c r="F344" i="19"/>
  <c r="G344" i="19"/>
  <c r="H344" i="19"/>
  <c r="I344" i="19"/>
  <c r="J344" i="19"/>
  <c r="K344" i="19"/>
  <c r="L344" i="19"/>
  <c r="E345" i="19"/>
  <c r="F345" i="19"/>
  <c r="G345" i="19"/>
  <c r="H345" i="19"/>
  <c r="I345" i="19"/>
  <c r="J345" i="19"/>
  <c r="K345" i="19"/>
  <c r="L345" i="19"/>
  <c r="E346" i="19"/>
  <c r="F346" i="19"/>
  <c r="G346" i="19"/>
  <c r="H346" i="19"/>
  <c r="I346" i="19"/>
  <c r="J346" i="19"/>
  <c r="K346" i="19"/>
  <c r="L346" i="19"/>
  <c r="E347" i="19"/>
  <c r="F347" i="19"/>
  <c r="G347" i="19"/>
  <c r="H347" i="19"/>
  <c r="I347" i="19"/>
  <c r="J347" i="19"/>
  <c r="K347" i="19"/>
  <c r="L347" i="19"/>
  <c r="E348" i="19"/>
  <c r="F348" i="19"/>
  <c r="G348" i="19"/>
  <c r="H348" i="19"/>
  <c r="I348" i="19"/>
  <c r="J348" i="19"/>
  <c r="K348" i="19"/>
  <c r="L348" i="19"/>
  <c r="E349" i="19"/>
  <c r="F349" i="19"/>
  <c r="G349" i="19"/>
  <c r="H349" i="19"/>
  <c r="I349" i="19"/>
  <c r="J349" i="19"/>
  <c r="K349" i="19"/>
  <c r="L349" i="19"/>
  <c r="E350" i="19"/>
  <c r="F350" i="19"/>
  <c r="G350" i="19"/>
  <c r="H350" i="19"/>
  <c r="I350" i="19"/>
  <c r="J350" i="19"/>
  <c r="K350" i="19"/>
  <c r="L350" i="19"/>
  <c r="E351" i="19"/>
  <c r="F351" i="19"/>
  <c r="G351" i="19"/>
  <c r="H351" i="19"/>
  <c r="I351" i="19"/>
  <c r="J351" i="19"/>
  <c r="K351" i="19"/>
  <c r="L351" i="19"/>
  <c r="E352" i="19"/>
  <c r="F352" i="19"/>
  <c r="G352" i="19"/>
  <c r="H352" i="19"/>
  <c r="I352" i="19"/>
  <c r="J352" i="19"/>
  <c r="K352" i="19"/>
  <c r="L352" i="19"/>
  <c r="E353" i="19"/>
  <c r="F353" i="19"/>
  <c r="G353" i="19"/>
  <c r="H353" i="19"/>
  <c r="I353" i="19"/>
  <c r="J353" i="19"/>
  <c r="K353" i="19"/>
  <c r="L353" i="19"/>
  <c r="E354" i="19"/>
  <c r="F354" i="19"/>
  <c r="G354" i="19"/>
  <c r="H354" i="19"/>
  <c r="I354" i="19"/>
  <c r="J354" i="19"/>
  <c r="K354" i="19"/>
  <c r="L354" i="19"/>
  <c r="E355" i="19"/>
  <c r="F355" i="19"/>
  <c r="G355" i="19"/>
  <c r="H355" i="19"/>
  <c r="I355" i="19"/>
  <c r="J355" i="19"/>
  <c r="K355" i="19"/>
  <c r="L355" i="19"/>
  <c r="E356" i="19"/>
  <c r="F356" i="19"/>
  <c r="G356" i="19"/>
  <c r="H356" i="19"/>
  <c r="I356" i="19"/>
  <c r="J356" i="19"/>
  <c r="K356" i="19"/>
  <c r="L356" i="19"/>
  <c r="E357" i="19"/>
  <c r="F357" i="19"/>
  <c r="G357" i="19"/>
  <c r="H357" i="19"/>
  <c r="I357" i="19"/>
  <c r="J357" i="19"/>
  <c r="K357" i="19"/>
  <c r="L357" i="19"/>
  <c r="E358" i="19"/>
  <c r="F358" i="19"/>
  <c r="G358" i="19"/>
  <c r="H358" i="19"/>
  <c r="I358" i="19"/>
  <c r="J358" i="19"/>
  <c r="K358" i="19"/>
  <c r="L358" i="19"/>
  <c r="E359" i="19"/>
  <c r="F359" i="19"/>
  <c r="G359" i="19"/>
  <c r="H359" i="19"/>
  <c r="I359" i="19"/>
  <c r="J359" i="19"/>
  <c r="K359" i="19"/>
  <c r="L359" i="19"/>
  <c r="E360" i="19"/>
  <c r="F360" i="19"/>
  <c r="G360" i="19"/>
  <c r="H360" i="19"/>
  <c r="I360" i="19"/>
  <c r="J360" i="19"/>
  <c r="K360" i="19"/>
  <c r="L360" i="19"/>
  <c r="E361" i="19"/>
  <c r="F361" i="19"/>
  <c r="G361" i="19"/>
  <c r="H361" i="19"/>
  <c r="I361" i="19"/>
  <c r="J361" i="19"/>
  <c r="K361" i="19"/>
  <c r="L361" i="19"/>
  <c r="E362" i="19"/>
  <c r="F362" i="19"/>
  <c r="G362" i="19"/>
  <c r="H362" i="19"/>
  <c r="I362" i="19"/>
  <c r="J362" i="19"/>
  <c r="K362" i="19"/>
  <c r="L362" i="19"/>
  <c r="E363" i="19"/>
  <c r="F363" i="19"/>
  <c r="G363" i="19"/>
  <c r="H363" i="19"/>
  <c r="I363" i="19"/>
  <c r="J363" i="19"/>
  <c r="K363" i="19"/>
  <c r="L363" i="19"/>
  <c r="E364" i="19"/>
  <c r="F364" i="19"/>
  <c r="G364" i="19"/>
  <c r="H364" i="19"/>
  <c r="I364" i="19"/>
  <c r="J364" i="19"/>
  <c r="K364" i="19"/>
  <c r="L364" i="19"/>
  <c r="E365" i="19"/>
  <c r="F365" i="19"/>
  <c r="G365" i="19"/>
  <c r="H365" i="19"/>
  <c r="I365" i="19"/>
  <c r="J365" i="19"/>
  <c r="K365" i="19"/>
  <c r="L365" i="19"/>
  <c r="E366" i="19"/>
  <c r="F366" i="19"/>
  <c r="G366" i="19"/>
  <c r="H366" i="19"/>
  <c r="I366" i="19"/>
  <c r="J366" i="19"/>
  <c r="K366" i="19"/>
  <c r="L366" i="19"/>
  <c r="E367" i="19"/>
  <c r="F367" i="19"/>
  <c r="G367" i="19"/>
  <c r="H367" i="19"/>
  <c r="I367" i="19"/>
  <c r="J367" i="19"/>
  <c r="K367" i="19"/>
  <c r="L367" i="19"/>
  <c r="E368" i="19"/>
  <c r="F368" i="19"/>
  <c r="G368" i="19"/>
  <c r="H368" i="19"/>
  <c r="I368" i="19"/>
  <c r="J368" i="19"/>
  <c r="K368" i="19"/>
  <c r="L368" i="19"/>
  <c r="E369" i="19"/>
  <c r="F369" i="19"/>
  <c r="G369" i="19"/>
  <c r="H369" i="19"/>
  <c r="I369" i="19"/>
  <c r="J369" i="19"/>
  <c r="K369" i="19"/>
  <c r="L369" i="19"/>
  <c r="E370" i="19"/>
  <c r="F370" i="19"/>
  <c r="G370" i="19"/>
  <c r="H370" i="19"/>
  <c r="I370" i="19"/>
  <c r="J370" i="19"/>
  <c r="K370" i="19"/>
  <c r="L370" i="19"/>
  <c r="E371" i="19"/>
  <c r="F371" i="19"/>
  <c r="G371" i="19"/>
  <c r="H371" i="19"/>
  <c r="I371" i="19"/>
  <c r="J371" i="19"/>
  <c r="K371" i="19"/>
  <c r="L371" i="19"/>
  <c r="E372" i="19"/>
  <c r="F372" i="19"/>
  <c r="G372" i="19"/>
  <c r="H372" i="19"/>
  <c r="I372" i="19"/>
  <c r="J372" i="19"/>
  <c r="K372" i="19"/>
  <c r="L372" i="19"/>
  <c r="E373" i="19"/>
  <c r="F373" i="19"/>
  <c r="G373" i="19"/>
  <c r="H373" i="19"/>
  <c r="I373" i="19"/>
  <c r="J373" i="19"/>
  <c r="K373" i="19"/>
  <c r="L373" i="19"/>
  <c r="E374" i="19"/>
  <c r="F374" i="19"/>
  <c r="G374" i="19"/>
  <c r="H374" i="19"/>
  <c r="I374" i="19"/>
  <c r="J374" i="19"/>
  <c r="K374" i="19"/>
  <c r="L374" i="19"/>
  <c r="E375" i="19"/>
  <c r="F375" i="19"/>
  <c r="G375" i="19"/>
  <c r="H375" i="19"/>
  <c r="I375" i="19"/>
  <c r="J375" i="19"/>
  <c r="K375" i="19"/>
  <c r="L375" i="19"/>
  <c r="E376" i="19"/>
  <c r="F376" i="19"/>
  <c r="G376" i="19"/>
  <c r="H376" i="19"/>
  <c r="I376" i="19"/>
  <c r="J376" i="19"/>
  <c r="K376" i="19"/>
  <c r="L376" i="19"/>
  <c r="E377" i="19"/>
  <c r="F377" i="19"/>
  <c r="G377" i="19"/>
  <c r="H377" i="19"/>
  <c r="I377" i="19"/>
  <c r="J377" i="19"/>
  <c r="K377" i="19"/>
  <c r="L377" i="19"/>
  <c r="E378" i="19"/>
  <c r="F378" i="19"/>
  <c r="G378" i="19"/>
  <c r="H378" i="19"/>
  <c r="I378" i="19"/>
  <c r="J378" i="19"/>
  <c r="K378" i="19"/>
  <c r="L378" i="19"/>
  <c r="E379" i="19"/>
  <c r="F379" i="19"/>
  <c r="G379" i="19"/>
  <c r="H379" i="19"/>
  <c r="I379" i="19"/>
  <c r="J379" i="19"/>
  <c r="K379" i="19"/>
  <c r="L379" i="19"/>
  <c r="E380" i="19"/>
  <c r="F380" i="19"/>
  <c r="G380" i="19"/>
  <c r="H380" i="19"/>
  <c r="I380" i="19"/>
  <c r="J380" i="19"/>
  <c r="K380" i="19"/>
  <c r="L380" i="19"/>
  <c r="E381" i="19"/>
  <c r="F381" i="19"/>
  <c r="G381" i="19"/>
  <c r="H381" i="19"/>
  <c r="I381" i="19"/>
  <c r="J381" i="19"/>
  <c r="K381" i="19"/>
  <c r="L381" i="19"/>
  <c r="E382" i="19"/>
  <c r="F382" i="19"/>
  <c r="G382" i="19"/>
  <c r="H382" i="19"/>
  <c r="I382" i="19"/>
  <c r="J382" i="19"/>
  <c r="K382" i="19"/>
  <c r="L382" i="19"/>
  <c r="E383" i="19"/>
  <c r="F383" i="19"/>
  <c r="G383" i="19"/>
  <c r="H383" i="19"/>
  <c r="I383" i="19"/>
  <c r="J383" i="19"/>
  <c r="K383" i="19"/>
  <c r="L383" i="19"/>
  <c r="E384" i="19"/>
  <c r="F384" i="19"/>
  <c r="G384" i="19"/>
  <c r="H384" i="19"/>
  <c r="I384" i="19"/>
  <c r="J384" i="19"/>
  <c r="K384" i="19"/>
  <c r="L384" i="19"/>
  <c r="E385" i="19"/>
  <c r="F385" i="19"/>
  <c r="G385" i="19"/>
  <c r="H385" i="19"/>
  <c r="I385" i="19"/>
  <c r="J385" i="19"/>
  <c r="K385" i="19"/>
  <c r="L385" i="19"/>
  <c r="E386" i="19"/>
  <c r="F386" i="19"/>
  <c r="G386" i="19"/>
  <c r="H386" i="19"/>
  <c r="I386" i="19"/>
  <c r="J386" i="19"/>
  <c r="K386" i="19"/>
  <c r="L386" i="19"/>
  <c r="E387" i="19"/>
  <c r="F387" i="19"/>
  <c r="G387" i="19"/>
  <c r="H387" i="19"/>
  <c r="I387" i="19"/>
  <c r="J387" i="19"/>
  <c r="K387" i="19"/>
  <c r="L387" i="19"/>
  <c r="E388" i="19"/>
  <c r="F388" i="19"/>
  <c r="G388" i="19"/>
  <c r="H388" i="19"/>
  <c r="I388" i="19"/>
  <c r="J388" i="19"/>
  <c r="K388" i="19"/>
  <c r="L388" i="19"/>
  <c r="E389" i="19"/>
  <c r="F389" i="19"/>
  <c r="G389" i="19"/>
  <c r="H389" i="19"/>
  <c r="I389" i="19"/>
  <c r="J389" i="19"/>
  <c r="K389" i="19"/>
  <c r="L389" i="19"/>
  <c r="E390" i="19"/>
  <c r="F390" i="19"/>
  <c r="G390" i="19"/>
  <c r="H390" i="19"/>
  <c r="I390" i="19"/>
  <c r="J390" i="19"/>
  <c r="K390" i="19"/>
  <c r="L390" i="19"/>
  <c r="E391" i="19"/>
  <c r="F391" i="19"/>
  <c r="G391" i="19"/>
  <c r="H391" i="19"/>
  <c r="I391" i="19"/>
  <c r="J391" i="19"/>
  <c r="K391" i="19"/>
  <c r="L391" i="19"/>
  <c r="E392" i="19"/>
  <c r="F392" i="19"/>
  <c r="G392" i="19"/>
  <c r="H392" i="19"/>
  <c r="I392" i="19"/>
  <c r="J392" i="19"/>
  <c r="K392" i="19"/>
  <c r="L392" i="19"/>
  <c r="E393" i="19"/>
  <c r="F393" i="19"/>
  <c r="G393" i="19"/>
  <c r="H393" i="19"/>
  <c r="I393" i="19"/>
  <c r="J393" i="19"/>
  <c r="K393" i="19"/>
  <c r="L393" i="19"/>
  <c r="E394" i="19"/>
  <c r="F394" i="19"/>
  <c r="G394" i="19"/>
  <c r="H394" i="19"/>
  <c r="I394" i="19"/>
  <c r="J394" i="19"/>
  <c r="K394" i="19"/>
  <c r="L394" i="19"/>
  <c r="E395" i="19"/>
  <c r="F395" i="19"/>
  <c r="G395" i="19"/>
  <c r="H395" i="19"/>
  <c r="I395" i="19"/>
  <c r="J395" i="19"/>
  <c r="K395" i="19"/>
  <c r="L395" i="19"/>
  <c r="E396" i="19"/>
  <c r="F396" i="19"/>
  <c r="G396" i="19"/>
  <c r="H396" i="19"/>
  <c r="I396" i="19"/>
  <c r="J396" i="19"/>
  <c r="K396" i="19"/>
  <c r="L396" i="19"/>
  <c r="E397" i="19"/>
  <c r="F397" i="19"/>
  <c r="G397" i="19"/>
  <c r="H397" i="19"/>
  <c r="I397" i="19"/>
  <c r="J397" i="19"/>
  <c r="K397" i="19"/>
  <c r="L397" i="19"/>
  <c r="E398" i="19"/>
  <c r="F398" i="19"/>
  <c r="G398" i="19"/>
  <c r="H398" i="19"/>
  <c r="I398" i="19"/>
  <c r="J398" i="19"/>
  <c r="K398" i="19"/>
  <c r="L398" i="19"/>
  <c r="E399" i="19"/>
  <c r="F399" i="19"/>
  <c r="G399" i="19"/>
  <c r="H399" i="19"/>
  <c r="I399" i="19"/>
  <c r="J399" i="19"/>
  <c r="K399" i="19"/>
  <c r="L399" i="19"/>
  <c r="E400" i="19"/>
  <c r="F400" i="19"/>
  <c r="G400" i="19"/>
  <c r="H400" i="19"/>
  <c r="I400" i="19"/>
  <c r="J400" i="19"/>
  <c r="K400" i="19"/>
  <c r="L400" i="19"/>
  <c r="E401" i="19"/>
  <c r="F401" i="19"/>
  <c r="G401" i="19"/>
  <c r="H401" i="19"/>
  <c r="I401" i="19"/>
  <c r="J401" i="19"/>
  <c r="K401" i="19"/>
  <c r="L401" i="19"/>
  <c r="E402" i="19"/>
  <c r="F402" i="19"/>
  <c r="G402" i="19"/>
  <c r="H402" i="19"/>
  <c r="I402" i="19"/>
  <c r="J402" i="19"/>
  <c r="K402" i="19"/>
  <c r="L402" i="19"/>
  <c r="E403" i="19"/>
  <c r="F403" i="19"/>
  <c r="G403" i="19"/>
  <c r="H403" i="19"/>
  <c r="I403" i="19"/>
  <c r="J403" i="19"/>
  <c r="K403" i="19"/>
  <c r="L403" i="19"/>
  <c r="E404" i="19"/>
  <c r="F404" i="19"/>
  <c r="G404" i="19"/>
  <c r="H404" i="19"/>
  <c r="I404" i="19"/>
  <c r="J404" i="19"/>
  <c r="K404" i="19"/>
  <c r="L404" i="19"/>
  <c r="E405" i="19"/>
  <c r="F405" i="19"/>
  <c r="G405" i="19"/>
  <c r="H405" i="19"/>
  <c r="I405" i="19"/>
  <c r="J405" i="19"/>
  <c r="K405" i="19"/>
  <c r="L405" i="19"/>
  <c r="E406" i="19"/>
  <c r="F406" i="19"/>
  <c r="G406" i="19"/>
  <c r="H406" i="19"/>
  <c r="I406" i="19"/>
  <c r="J406" i="19"/>
  <c r="K406" i="19"/>
  <c r="L406" i="19"/>
  <c r="E407" i="19"/>
  <c r="F407" i="19"/>
  <c r="G407" i="19"/>
  <c r="H407" i="19"/>
  <c r="I407" i="19"/>
  <c r="J407" i="19"/>
  <c r="K407" i="19"/>
  <c r="L407" i="19"/>
  <c r="E408" i="19"/>
  <c r="F408" i="19"/>
  <c r="G408" i="19"/>
  <c r="H408" i="19"/>
  <c r="I408" i="19"/>
  <c r="J408" i="19"/>
  <c r="K408" i="19"/>
  <c r="L408" i="19"/>
  <c r="E409" i="19"/>
  <c r="F409" i="19"/>
  <c r="G409" i="19"/>
  <c r="H409" i="19"/>
  <c r="I409" i="19"/>
  <c r="J409" i="19"/>
  <c r="K409" i="19"/>
  <c r="L409" i="19"/>
  <c r="E410" i="19"/>
  <c r="F410" i="19"/>
  <c r="G410" i="19"/>
  <c r="H410" i="19"/>
  <c r="I410" i="19"/>
  <c r="J410" i="19"/>
  <c r="K410" i="19"/>
  <c r="L410" i="19"/>
  <c r="E411" i="19"/>
  <c r="F411" i="19"/>
  <c r="G411" i="19"/>
  <c r="H411" i="19"/>
  <c r="I411" i="19"/>
  <c r="J411" i="19"/>
  <c r="K411" i="19"/>
  <c r="L411" i="19"/>
  <c r="E412" i="19"/>
  <c r="F412" i="19"/>
  <c r="G412" i="19"/>
  <c r="H412" i="19"/>
  <c r="I412" i="19"/>
  <c r="J412" i="19"/>
  <c r="K412" i="19"/>
  <c r="L412" i="19"/>
  <c r="E413" i="19"/>
  <c r="F413" i="19"/>
  <c r="G413" i="19"/>
  <c r="H413" i="19"/>
  <c r="I413" i="19"/>
  <c r="J413" i="19"/>
  <c r="K413" i="19"/>
  <c r="L413" i="19"/>
  <c r="E414" i="19"/>
  <c r="F414" i="19"/>
  <c r="G414" i="19"/>
  <c r="H414" i="19"/>
  <c r="I414" i="19"/>
  <c r="J414" i="19"/>
  <c r="K414" i="19"/>
  <c r="L414" i="19"/>
  <c r="E415" i="19"/>
  <c r="F415" i="19"/>
  <c r="G415" i="19"/>
  <c r="H415" i="19"/>
  <c r="I415" i="19"/>
  <c r="J415" i="19"/>
  <c r="K415" i="19"/>
  <c r="L415" i="19"/>
  <c r="E416" i="19"/>
  <c r="F416" i="19"/>
  <c r="G416" i="19"/>
  <c r="H416" i="19"/>
  <c r="I416" i="19"/>
  <c r="J416" i="19"/>
  <c r="K416" i="19"/>
  <c r="L416" i="19"/>
  <c r="E417" i="19"/>
  <c r="F417" i="19"/>
  <c r="G417" i="19"/>
  <c r="H417" i="19"/>
  <c r="I417" i="19"/>
  <c r="J417" i="19"/>
  <c r="K417" i="19"/>
  <c r="L417" i="19"/>
  <c r="E418" i="19"/>
  <c r="F418" i="19"/>
  <c r="G418" i="19"/>
  <c r="H418" i="19"/>
  <c r="I418" i="19"/>
  <c r="J418" i="19"/>
  <c r="K418" i="19"/>
  <c r="L418" i="19"/>
  <c r="E419" i="19"/>
  <c r="F419" i="19"/>
  <c r="G419" i="19"/>
  <c r="H419" i="19"/>
  <c r="I419" i="19"/>
  <c r="J419" i="19"/>
  <c r="K419" i="19"/>
  <c r="L419" i="19"/>
  <c r="E420" i="19"/>
  <c r="F420" i="19"/>
  <c r="G420" i="19"/>
  <c r="H420" i="19"/>
  <c r="I420" i="19"/>
  <c r="J420" i="19"/>
  <c r="K420" i="19"/>
  <c r="L420" i="19"/>
  <c r="E421" i="19"/>
  <c r="F421" i="19"/>
  <c r="G421" i="19"/>
  <c r="H421" i="19"/>
  <c r="I421" i="19"/>
  <c r="J421" i="19"/>
  <c r="K421" i="19"/>
  <c r="L421" i="19"/>
  <c r="E422" i="19"/>
  <c r="F422" i="19"/>
  <c r="G422" i="19"/>
  <c r="H422" i="19"/>
  <c r="I422" i="19"/>
  <c r="J422" i="19"/>
  <c r="K422" i="19"/>
  <c r="L422" i="19"/>
  <c r="E423" i="19"/>
  <c r="F423" i="19"/>
  <c r="G423" i="19"/>
  <c r="H423" i="19"/>
  <c r="I423" i="19"/>
  <c r="J423" i="19"/>
  <c r="K423" i="19"/>
  <c r="L423" i="19"/>
  <c r="E424" i="19"/>
  <c r="F424" i="19"/>
  <c r="G424" i="19"/>
  <c r="H424" i="19"/>
  <c r="I424" i="19"/>
  <c r="J424" i="19"/>
  <c r="K424" i="19"/>
  <c r="L424" i="19"/>
  <c r="E425" i="19"/>
  <c r="F425" i="19"/>
  <c r="G425" i="19"/>
  <c r="H425" i="19"/>
  <c r="I425" i="19"/>
  <c r="J425" i="19"/>
  <c r="K425" i="19"/>
  <c r="L425" i="19"/>
  <c r="E426" i="19"/>
  <c r="F426" i="19"/>
  <c r="G426" i="19"/>
  <c r="H426" i="19"/>
  <c r="I426" i="19"/>
  <c r="J426" i="19"/>
  <c r="K426" i="19"/>
  <c r="L426" i="19"/>
  <c r="E427" i="19"/>
  <c r="F427" i="19"/>
  <c r="G427" i="19"/>
  <c r="H427" i="19"/>
  <c r="I427" i="19"/>
  <c r="J427" i="19"/>
  <c r="K427" i="19"/>
  <c r="L427" i="19"/>
  <c r="E428" i="19"/>
  <c r="F428" i="19"/>
  <c r="G428" i="19"/>
  <c r="H428" i="19"/>
  <c r="I428" i="19"/>
  <c r="J428" i="19"/>
  <c r="K428" i="19"/>
  <c r="L428" i="19"/>
  <c r="E429" i="19"/>
  <c r="F429" i="19"/>
  <c r="G429" i="19"/>
  <c r="H429" i="19"/>
  <c r="I429" i="19"/>
  <c r="J429" i="19"/>
  <c r="K429" i="19"/>
  <c r="L429" i="19"/>
  <c r="E430" i="19"/>
  <c r="F430" i="19"/>
  <c r="G430" i="19"/>
  <c r="H430" i="19"/>
  <c r="I430" i="19"/>
  <c r="J430" i="19"/>
  <c r="K430" i="19"/>
  <c r="L430" i="19"/>
  <c r="E431" i="19"/>
  <c r="F431" i="19"/>
  <c r="G431" i="19"/>
  <c r="H431" i="19"/>
  <c r="I431" i="19"/>
  <c r="J431" i="19"/>
  <c r="K431" i="19"/>
  <c r="L431" i="19"/>
  <c r="E432" i="19"/>
  <c r="F432" i="19"/>
  <c r="G432" i="19"/>
  <c r="H432" i="19"/>
  <c r="I432" i="19"/>
  <c r="J432" i="19"/>
  <c r="K432" i="19"/>
  <c r="L432" i="19"/>
  <c r="E433" i="19"/>
  <c r="F433" i="19"/>
  <c r="G433" i="19"/>
  <c r="H433" i="19"/>
  <c r="I433" i="19"/>
  <c r="J433" i="19"/>
  <c r="K433" i="19"/>
  <c r="L433" i="19"/>
  <c r="E434" i="19"/>
  <c r="F434" i="19"/>
  <c r="G434" i="19"/>
  <c r="H434" i="19"/>
  <c r="I434" i="19"/>
  <c r="J434" i="19"/>
  <c r="K434" i="19"/>
  <c r="L434" i="19"/>
  <c r="E435" i="19"/>
  <c r="F435" i="19"/>
  <c r="G435" i="19"/>
  <c r="H435" i="19"/>
  <c r="I435" i="19"/>
  <c r="J435" i="19"/>
  <c r="K435" i="19"/>
  <c r="L435" i="19"/>
  <c r="E436" i="19"/>
  <c r="F436" i="19"/>
  <c r="G436" i="19"/>
  <c r="H436" i="19"/>
  <c r="I436" i="19"/>
  <c r="J436" i="19"/>
  <c r="K436" i="19"/>
  <c r="L436" i="19"/>
  <c r="E437" i="19"/>
  <c r="F437" i="19"/>
  <c r="G437" i="19"/>
  <c r="H437" i="19"/>
  <c r="I437" i="19"/>
  <c r="J437" i="19"/>
  <c r="K437" i="19"/>
  <c r="L437" i="19"/>
  <c r="E438" i="19"/>
  <c r="F438" i="19"/>
  <c r="G438" i="19"/>
  <c r="H438" i="19"/>
  <c r="I438" i="19"/>
  <c r="J438" i="19"/>
  <c r="K438" i="19"/>
  <c r="L438" i="19"/>
  <c r="E439" i="19"/>
  <c r="F439" i="19"/>
  <c r="G439" i="19"/>
  <c r="H439" i="19"/>
  <c r="I439" i="19"/>
  <c r="J439" i="19"/>
  <c r="K439" i="19"/>
  <c r="L439" i="19"/>
  <c r="E440" i="19"/>
  <c r="F440" i="19"/>
  <c r="G440" i="19"/>
  <c r="H440" i="19"/>
  <c r="I440" i="19"/>
  <c r="J440" i="19"/>
  <c r="K440" i="19"/>
  <c r="L440" i="19"/>
  <c r="E441" i="19"/>
  <c r="F441" i="19"/>
  <c r="G441" i="19"/>
  <c r="H441" i="19"/>
  <c r="I441" i="19"/>
  <c r="J441" i="19"/>
  <c r="K441" i="19"/>
  <c r="L441" i="19"/>
  <c r="E442" i="19"/>
  <c r="F442" i="19"/>
  <c r="G442" i="19"/>
  <c r="H442" i="19"/>
  <c r="I442" i="19"/>
  <c r="J442" i="19"/>
  <c r="K442" i="19"/>
  <c r="L442" i="19"/>
  <c r="E443" i="19"/>
  <c r="F443" i="19"/>
  <c r="G443" i="19"/>
  <c r="H443" i="19"/>
  <c r="I443" i="19"/>
  <c r="J443" i="19"/>
  <c r="K443" i="19"/>
  <c r="L443" i="19"/>
  <c r="E444" i="19"/>
  <c r="F444" i="19"/>
  <c r="G444" i="19"/>
  <c r="H444" i="19"/>
  <c r="I444" i="19"/>
  <c r="J444" i="19"/>
  <c r="K444" i="19"/>
  <c r="L444" i="19"/>
  <c r="E445" i="19"/>
  <c r="F445" i="19"/>
  <c r="G445" i="19"/>
  <c r="H445" i="19"/>
  <c r="I445" i="19"/>
  <c r="J445" i="19"/>
  <c r="K445" i="19"/>
  <c r="L445" i="19"/>
  <c r="E446" i="19"/>
  <c r="F446" i="19"/>
  <c r="G446" i="19"/>
  <c r="H446" i="19"/>
  <c r="I446" i="19"/>
  <c r="J446" i="19"/>
  <c r="K446" i="19"/>
  <c r="L446" i="19"/>
  <c r="E447" i="19"/>
  <c r="F447" i="19"/>
  <c r="G447" i="19"/>
  <c r="H447" i="19"/>
  <c r="I447" i="19"/>
  <c r="J447" i="19"/>
  <c r="K447" i="19"/>
  <c r="L447" i="19"/>
  <c r="E448" i="19"/>
  <c r="F448" i="19"/>
  <c r="G448" i="19"/>
  <c r="H448" i="19"/>
  <c r="I448" i="19"/>
  <c r="J448" i="19"/>
  <c r="K448" i="19"/>
  <c r="L448" i="19"/>
  <c r="E449" i="19"/>
  <c r="F449" i="19"/>
  <c r="G449" i="19"/>
  <c r="H449" i="19"/>
  <c r="I449" i="19"/>
  <c r="J449" i="19"/>
  <c r="K449" i="19"/>
  <c r="L449" i="19"/>
  <c r="E450" i="19"/>
  <c r="F450" i="19"/>
  <c r="G450" i="19"/>
  <c r="H450" i="19"/>
  <c r="I450" i="19"/>
  <c r="J450" i="19"/>
  <c r="K450" i="19"/>
  <c r="L450" i="19"/>
  <c r="E451" i="19"/>
  <c r="F451" i="19"/>
  <c r="G451" i="19"/>
  <c r="H451" i="19"/>
  <c r="I451" i="19"/>
  <c r="J451" i="19"/>
  <c r="K451" i="19"/>
  <c r="L451" i="19"/>
  <c r="E452" i="19"/>
  <c r="F452" i="19"/>
  <c r="G452" i="19"/>
  <c r="H452" i="19"/>
  <c r="I452" i="19"/>
  <c r="J452" i="19"/>
  <c r="K452" i="19"/>
  <c r="L452" i="19"/>
  <c r="E453" i="19"/>
  <c r="F453" i="19"/>
  <c r="G453" i="19"/>
  <c r="H453" i="19"/>
  <c r="I453" i="19"/>
  <c r="J453" i="19"/>
  <c r="K453" i="19"/>
  <c r="L453" i="19"/>
  <c r="E454" i="19"/>
  <c r="F454" i="19"/>
  <c r="G454" i="19"/>
  <c r="H454" i="19"/>
  <c r="I454" i="19"/>
  <c r="J454" i="19"/>
  <c r="K454" i="19"/>
  <c r="L454" i="19"/>
  <c r="E455" i="19"/>
  <c r="F455" i="19"/>
  <c r="G455" i="19"/>
  <c r="H455" i="19"/>
  <c r="I455" i="19"/>
  <c r="J455" i="19"/>
  <c r="K455" i="19"/>
  <c r="L455" i="19"/>
  <c r="E456" i="19"/>
  <c r="F456" i="19"/>
  <c r="G456" i="19"/>
  <c r="H456" i="19"/>
  <c r="I456" i="19"/>
  <c r="J456" i="19"/>
  <c r="K456" i="19"/>
  <c r="L456" i="19"/>
  <c r="E457" i="19"/>
  <c r="F457" i="19"/>
  <c r="G457" i="19"/>
  <c r="H457" i="19"/>
  <c r="I457" i="19"/>
  <c r="J457" i="19"/>
  <c r="K457" i="19"/>
  <c r="L457" i="19"/>
  <c r="E458" i="19"/>
  <c r="F458" i="19"/>
  <c r="G458" i="19"/>
  <c r="H458" i="19"/>
  <c r="I458" i="19"/>
  <c r="J458" i="19"/>
  <c r="K458" i="19"/>
  <c r="L458" i="19"/>
  <c r="E459" i="19"/>
  <c r="F459" i="19"/>
  <c r="G459" i="19"/>
  <c r="H459" i="19"/>
  <c r="I459" i="19"/>
  <c r="J459" i="19"/>
  <c r="K459" i="19"/>
  <c r="L459" i="19"/>
  <c r="E460" i="19"/>
  <c r="F460" i="19"/>
  <c r="G460" i="19"/>
  <c r="H460" i="19"/>
  <c r="I460" i="19"/>
  <c r="J460" i="19"/>
  <c r="K460" i="19"/>
  <c r="L460" i="19"/>
  <c r="E461" i="19"/>
  <c r="F461" i="19"/>
  <c r="G461" i="19"/>
  <c r="H461" i="19"/>
  <c r="I461" i="19"/>
  <c r="J461" i="19"/>
  <c r="K461" i="19"/>
  <c r="L461" i="19"/>
  <c r="E462" i="19"/>
  <c r="F462" i="19"/>
  <c r="G462" i="19"/>
  <c r="H462" i="19"/>
  <c r="I462" i="19"/>
  <c r="J462" i="19"/>
  <c r="K462" i="19"/>
  <c r="L462" i="19"/>
  <c r="E463" i="19"/>
  <c r="F463" i="19"/>
  <c r="G463" i="19"/>
  <c r="H463" i="19"/>
  <c r="I463" i="19"/>
  <c r="J463" i="19"/>
  <c r="K463" i="19"/>
  <c r="L463" i="19"/>
  <c r="E464" i="19"/>
  <c r="F464" i="19"/>
  <c r="G464" i="19"/>
  <c r="H464" i="19"/>
  <c r="I464" i="19"/>
  <c r="J464" i="19"/>
  <c r="K464" i="19"/>
  <c r="L464" i="19"/>
  <c r="E465" i="19"/>
  <c r="F465" i="19"/>
  <c r="G465" i="19"/>
  <c r="H465" i="19"/>
  <c r="I465" i="19"/>
  <c r="J465" i="19"/>
  <c r="K465" i="19"/>
  <c r="L465" i="19"/>
  <c r="E466" i="19"/>
  <c r="F466" i="19"/>
  <c r="G466" i="19"/>
  <c r="H466" i="19"/>
  <c r="I466" i="19"/>
  <c r="J466" i="19"/>
  <c r="K466" i="19"/>
  <c r="L466" i="19"/>
  <c r="E467" i="19"/>
  <c r="F467" i="19"/>
  <c r="G467" i="19"/>
  <c r="H467" i="19"/>
  <c r="I467" i="19"/>
  <c r="J467" i="19"/>
  <c r="K467" i="19"/>
  <c r="L467" i="19"/>
  <c r="E468" i="19"/>
  <c r="F468" i="19"/>
  <c r="G468" i="19"/>
  <c r="H468" i="19"/>
  <c r="I468" i="19"/>
  <c r="J468" i="19"/>
  <c r="K468" i="19"/>
  <c r="L468" i="19"/>
  <c r="E469" i="19"/>
  <c r="F469" i="19"/>
  <c r="G469" i="19"/>
  <c r="H469" i="19"/>
  <c r="I469" i="19"/>
  <c r="J469" i="19"/>
  <c r="K469" i="19"/>
  <c r="L469" i="19"/>
  <c r="E470" i="19"/>
  <c r="F470" i="19"/>
  <c r="G470" i="19"/>
  <c r="H470" i="19"/>
  <c r="I470" i="19"/>
  <c r="J470" i="19"/>
  <c r="K470" i="19"/>
  <c r="L470" i="19"/>
  <c r="E471" i="19"/>
  <c r="F471" i="19"/>
  <c r="G471" i="19"/>
  <c r="H471" i="19"/>
  <c r="I471" i="19"/>
  <c r="J471" i="19"/>
  <c r="K471" i="19"/>
  <c r="L471" i="19"/>
  <c r="E472" i="19"/>
  <c r="F472" i="19"/>
  <c r="G472" i="19"/>
  <c r="H472" i="19"/>
  <c r="I472" i="19"/>
  <c r="J472" i="19"/>
  <c r="K472" i="19"/>
  <c r="L472" i="19"/>
  <c r="E473" i="19"/>
  <c r="F473" i="19"/>
  <c r="G473" i="19"/>
  <c r="H473" i="19"/>
  <c r="I473" i="19"/>
  <c r="J473" i="19"/>
  <c r="K473" i="19"/>
  <c r="L473" i="19"/>
  <c r="E474" i="19"/>
  <c r="F474" i="19"/>
  <c r="G474" i="19"/>
  <c r="H474" i="19"/>
  <c r="I474" i="19"/>
  <c r="J474" i="19"/>
  <c r="K474" i="19"/>
  <c r="L474" i="19"/>
  <c r="E475" i="19"/>
  <c r="F475" i="19"/>
  <c r="G475" i="19"/>
  <c r="H475" i="19"/>
  <c r="I475" i="19"/>
  <c r="J475" i="19"/>
  <c r="K475" i="19"/>
  <c r="L475" i="19"/>
  <c r="E476" i="19"/>
  <c r="F476" i="19"/>
  <c r="G476" i="19"/>
  <c r="H476" i="19"/>
  <c r="I476" i="19"/>
  <c r="J476" i="19"/>
  <c r="K476" i="19"/>
  <c r="L476" i="19"/>
  <c r="E477" i="19"/>
  <c r="F477" i="19"/>
  <c r="G477" i="19"/>
  <c r="H477" i="19"/>
  <c r="I477" i="19"/>
  <c r="J477" i="19"/>
  <c r="K477" i="19"/>
  <c r="L477" i="19"/>
  <c r="E478" i="19"/>
  <c r="F478" i="19"/>
  <c r="G478" i="19"/>
  <c r="H478" i="19"/>
  <c r="I478" i="19"/>
  <c r="J478" i="19"/>
  <c r="K478" i="19"/>
  <c r="L478" i="19"/>
  <c r="E479" i="19"/>
  <c r="F479" i="19"/>
  <c r="G479" i="19"/>
  <c r="H479" i="19"/>
  <c r="I479" i="19"/>
  <c r="J479" i="19"/>
  <c r="K479" i="19"/>
  <c r="L479" i="19"/>
  <c r="E480" i="19"/>
  <c r="F480" i="19"/>
  <c r="G480" i="19"/>
  <c r="H480" i="19"/>
  <c r="I480" i="19"/>
  <c r="J480" i="19"/>
  <c r="K480" i="19"/>
  <c r="L480" i="19"/>
  <c r="E481" i="19"/>
  <c r="F481" i="19"/>
  <c r="G481" i="19"/>
  <c r="H481" i="19"/>
  <c r="I481" i="19"/>
  <c r="J481" i="19"/>
  <c r="K481" i="19"/>
  <c r="L481" i="19"/>
  <c r="E482" i="19"/>
  <c r="F482" i="19"/>
  <c r="G482" i="19"/>
  <c r="H482" i="19"/>
  <c r="I482" i="19"/>
  <c r="J482" i="19"/>
  <c r="K482" i="19"/>
  <c r="L482" i="19"/>
  <c r="E483" i="19"/>
  <c r="F483" i="19"/>
  <c r="G483" i="19"/>
  <c r="H483" i="19"/>
  <c r="I483" i="19"/>
  <c r="J483" i="19"/>
  <c r="K483" i="19"/>
  <c r="L483" i="19"/>
  <c r="E484" i="19"/>
  <c r="F484" i="19"/>
  <c r="G484" i="19"/>
  <c r="H484" i="19"/>
  <c r="I484" i="19"/>
  <c r="J484" i="19"/>
  <c r="K484" i="19"/>
  <c r="L484" i="19"/>
  <c r="E485" i="19"/>
  <c r="F485" i="19"/>
  <c r="G485" i="19"/>
  <c r="H485" i="19"/>
  <c r="I485" i="19"/>
  <c r="J485" i="19"/>
  <c r="K485" i="19"/>
  <c r="L485" i="19"/>
  <c r="E486" i="19"/>
  <c r="F486" i="19"/>
  <c r="G486" i="19"/>
  <c r="H486" i="19"/>
  <c r="I486" i="19"/>
  <c r="J486" i="19"/>
  <c r="K486" i="19"/>
  <c r="L486" i="19"/>
  <c r="E487" i="19"/>
  <c r="F487" i="19"/>
  <c r="G487" i="19"/>
  <c r="H487" i="19"/>
  <c r="I487" i="19"/>
  <c r="J487" i="19"/>
  <c r="K487" i="19"/>
  <c r="L487" i="19"/>
  <c r="E488" i="19"/>
  <c r="F488" i="19"/>
  <c r="G488" i="19"/>
  <c r="H488" i="19"/>
  <c r="I488" i="19"/>
  <c r="J488" i="19"/>
  <c r="K488" i="19"/>
  <c r="L488" i="19"/>
  <c r="E489" i="19"/>
  <c r="F489" i="19"/>
  <c r="G489" i="19"/>
  <c r="H489" i="19"/>
  <c r="I489" i="19"/>
  <c r="J489" i="19"/>
  <c r="K489" i="19"/>
  <c r="L489" i="19"/>
  <c r="E490" i="19"/>
  <c r="F490" i="19"/>
  <c r="G490" i="19"/>
  <c r="H490" i="19"/>
  <c r="I490" i="19"/>
  <c r="J490" i="19"/>
  <c r="K490" i="19"/>
  <c r="L490" i="19"/>
  <c r="E491" i="19"/>
  <c r="F491" i="19"/>
  <c r="G491" i="19"/>
  <c r="H491" i="19"/>
  <c r="I491" i="19"/>
  <c r="J491" i="19"/>
  <c r="K491" i="19"/>
  <c r="L491" i="19"/>
  <c r="E492" i="19"/>
  <c r="F492" i="19"/>
  <c r="G492" i="19"/>
  <c r="H492" i="19"/>
  <c r="I492" i="19"/>
  <c r="J492" i="19"/>
  <c r="K492" i="19"/>
  <c r="L492" i="19"/>
  <c r="E493" i="19"/>
  <c r="F493" i="19"/>
  <c r="G493" i="19"/>
  <c r="H493" i="19"/>
  <c r="I493" i="19"/>
  <c r="J493" i="19"/>
  <c r="K493" i="19"/>
  <c r="L493" i="19"/>
  <c r="E494" i="19"/>
  <c r="F494" i="19"/>
  <c r="G494" i="19"/>
  <c r="H494" i="19"/>
  <c r="I494" i="19"/>
  <c r="J494" i="19"/>
  <c r="K494" i="19"/>
  <c r="L494" i="19"/>
  <c r="E495" i="19"/>
  <c r="F495" i="19"/>
  <c r="G495" i="19"/>
  <c r="H495" i="19"/>
  <c r="I495" i="19"/>
  <c r="J495" i="19"/>
  <c r="K495" i="19"/>
  <c r="L495" i="19"/>
  <c r="E496" i="19"/>
  <c r="F496" i="19"/>
  <c r="G496" i="19"/>
  <c r="H496" i="19"/>
  <c r="I496" i="19"/>
  <c r="J496" i="19"/>
  <c r="K496" i="19"/>
  <c r="L496" i="19"/>
  <c r="E497" i="19"/>
  <c r="F497" i="19"/>
  <c r="G497" i="19"/>
  <c r="H497" i="19"/>
  <c r="I497" i="19"/>
  <c r="J497" i="19"/>
  <c r="K497" i="19"/>
  <c r="L497" i="19"/>
  <c r="E498" i="19"/>
  <c r="F498" i="19"/>
  <c r="G498" i="19"/>
  <c r="H498" i="19"/>
  <c r="I498" i="19"/>
  <c r="J498" i="19"/>
  <c r="K498" i="19"/>
  <c r="L498" i="19"/>
  <c r="E499" i="19"/>
  <c r="F499" i="19"/>
  <c r="G499" i="19"/>
  <c r="H499" i="19"/>
  <c r="I499" i="19"/>
  <c r="J499" i="19"/>
  <c r="K499" i="19"/>
  <c r="L499" i="19"/>
  <c r="E500" i="19"/>
  <c r="F500" i="19"/>
  <c r="G500" i="19"/>
  <c r="H500" i="19"/>
  <c r="I500" i="19"/>
  <c r="J500" i="19"/>
  <c r="K500" i="19"/>
  <c r="L500" i="19"/>
  <c r="E501" i="19"/>
  <c r="F501" i="19"/>
  <c r="G501" i="19"/>
  <c r="H501" i="19"/>
  <c r="I501" i="19"/>
  <c r="J501" i="19"/>
  <c r="K501" i="19"/>
  <c r="L501" i="19"/>
  <c r="E502" i="19"/>
  <c r="F502" i="19"/>
  <c r="G502" i="19"/>
  <c r="H502" i="19"/>
  <c r="I502" i="19"/>
  <c r="J502" i="19"/>
  <c r="K502" i="19"/>
  <c r="L502" i="19"/>
  <c r="E503" i="19"/>
  <c r="F503" i="19"/>
  <c r="G503" i="19"/>
  <c r="H503" i="19"/>
  <c r="I503" i="19"/>
  <c r="J503" i="19"/>
  <c r="K503" i="19"/>
  <c r="L503" i="19"/>
  <c r="E504" i="19"/>
  <c r="F504" i="19"/>
  <c r="G504" i="19"/>
  <c r="H504" i="19"/>
  <c r="I504" i="19"/>
  <c r="J504" i="19"/>
  <c r="K504" i="19"/>
  <c r="L504" i="19"/>
  <c r="E505" i="19"/>
  <c r="F505" i="19"/>
  <c r="G505" i="19"/>
  <c r="H505" i="19"/>
  <c r="I505" i="19"/>
  <c r="J505" i="19"/>
  <c r="K505" i="19"/>
  <c r="L505" i="19"/>
  <c r="E506" i="19"/>
  <c r="F506" i="19"/>
  <c r="G506" i="19"/>
  <c r="H506" i="19"/>
  <c r="I506" i="19"/>
  <c r="J506" i="19"/>
  <c r="K506" i="19"/>
  <c r="L506" i="19"/>
  <c r="E507" i="19"/>
  <c r="F507" i="19"/>
  <c r="G507" i="19"/>
  <c r="H507" i="19"/>
  <c r="I507" i="19"/>
  <c r="J507" i="19"/>
  <c r="K507" i="19"/>
  <c r="L507" i="19"/>
  <c r="E508" i="19"/>
  <c r="F508" i="19"/>
  <c r="G508" i="19"/>
  <c r="H508" i="19"/>
  <c r="I508" i="19"/>
  <c r="J508" i="19"/>
  <c r="K508" i="19"/>
  <c r="L508" i="19"/>
  <c r="E509" i="19"/>
  <c r="F509" i="19"/>
  <c r="G509" i="19"/>
  <c r="H509" i="19"/>
  <c r="I509" i="19"/>
  <c r="J509" i="19"/>
  <c r="K509" i="19"/>
  <c r="L509" i="19"/>
  <c r="E510" i="19"/>
  <c r="F510" i="19"/>
  <c r="G510" i="19"/>
  <c r="H510" i="19"/>
  <c r="I510" i="19"/>
  <c r="J510" i="19"/>
  <c r="K510" i="19"/>
  <c r="L510" i="19"/>
  <c r="E511" i="19"/>
  <c r="F511" i="19"/>
  <c r="G511" i="19"/>
  <c r="H511" i="19"/>
  <c r="I511" i="19"/>
  <c r="J511" i="19"/>
  <c r="K511" i="19"/>
  <c r="L511" i="19"/>
  <c r="E512" i="19"/>
  <c r="F512" i="19"/>
  <c r="G512" i="19"/>
  <c r="H512" i="19"/>
  <c r="I512" i="19"/>
  <c r="J512" i="19"/>
  <c r="K512" i="19"/>
  <c r="L512" i="19"/>
  <c r="E513" i="19"/>
  <c r="F513" i="19"/>
  <c r="G513" i="19"/>
  <c r="H513" i="19"/>
  <c r="I513" i="19"/>
  <c r="J513" i="19"/>
  <c r="K513" i="19"/>
  <c r="L513" i="19"/>
  <c r="E514" i="19"/>
  <c r="F514" i="19"/>
  <c r="G514" i="19"/>
  <c r="H514" i="19"/>
  <c r="I514" i="19"/>
  <c r="J514" i="19"/>
  <c r="K514" i="19"/>
  <c r="L514" i="19"/>
  <c r="E515" i="19"/>
  <c r="F515" i="19"/>
  <c r="G515" i="19"/>
  <c r="H515" i="19"/>
  <c r="I515" i="19"/>
  <c r="J515" i="19"/>
  <c r="K515" i="19"/>
  <c r="L515" i="19"/>
  <c r="E516" i="19"/>
  <c r="F516" i="19"/>
  <c r="G516" i="19"/>
  <c r="H516" i="19"/>
  <c r="I516" i="19"/>
  <c r="J516" i="19"/>
  <c r="K516" i="19"/>
  <c r="L516" i="19"/>
  <c r="E517" i="19"/>
  <c r="F517" i="19"/>
  <c r="G517" i="19"/>
  <c r="H517" i="19"/>
  <c r="I517" i="19"/>
  <c r="J517" i="19"/>
  <c r="K517" i="19"/>
  <c r="L517" i="19"/>
  <c r="E518" i="19"/>
  <c r="F518" i="19"/>
  <c r="G518" i="19"/>
  <c r="H518" i="19"/>
  <c r="I518" i="19"/>
  <c r="J518" i="19"/>
  <c r="K518" i="19"/>
  <c r="L518" i="19"/>
  <c r="E519" i="19"/>
  <c r="F519" i="19"/>
  <c r="G519" i="19"/>
  <c r="H519" i="19"/>
  <c r="I519" i="19"/>
  <c r="J519" i="19"/>
  <c r="K519" i="19"/>
  <c r="L519" i="19"/>
  <c r="E520" i="19"/>
  <c r="F520" i="19"/>
  <c r="G520" i="19"/>
  <c r="H520" i="19"/>
  <c r="I520" i="19"/>
  <c r="J520" i="19"/>
  <c r="K520" i="19"/>
  <c r="L520" i="19"/>
  <c r="E521" i="19"/>
  <c r="F521" i="19"/>
  <c r="G521" i="19"/>
  <c r="H521" i="19"/>
  <c r="I521" i="19"/>
  <c r="J521" i="19"/>
  <c r="K521" i="19"/>
  <c r="L521" i="19"/>
  <c r="E522" i="19"/>
  <c r="F522" i="19"/>
  <c r="G522" i="19"/>
  <c r="H522" i="19"/>
  <c r="I522" i="19"/>
  <c r="J522" i="19"/>
  <c r="K522" i="19"/>
  <c r="L522" i="19"/>
  <c r="E523" i="19"/>
  <c r="F523" i="19"/>
  <c r="G523" i="19"/>
  <c r="H523" i="19"/>
  <c r="I523" i="19"/>
  <c r="J523" i="19"/>
  <c r="K523" i="19"/>
  <c r="L523" i="19"/>
  <c r="E524" i="19"/>
  <c r="F524" i="19"/>
  <c r="G524" i="19"/>
  <c r="H524" i="19"/>
  <c r="I524" i="19"/>
  <c r="J524" i="19"/>
  <c r="K524" i="19"/>
  <c r="L524" i="19"/>
  <c r="E525" i="19"/>
  <c r="F525" i="19"/>
  <c r="G525" i="19"/>
  <c r="H525" i="19"/>
  <c r="I525" i="19"/>
  <c r="J525" i="19"/>
  <c r="K525" i="19"/>
  <c r="L525" i="19"/>
  <c r="E526" i="19"/>
  <c r="F526" i="19"/>
  <c r="G526" i="19"/>
  <c r="H526" i="19"/>
  <c r="I526" i="19"/>
  <c r="J526" i="19"/>
  <c r="K526" i="19"/>
  <c r="L526" i="19"/>
  <c r="E527" i="19"/>
  <c r="F527" i="19"/>
  <c r="G527" i="19"/>
  <c r="H527" i="19"/>
  <c r="I527" i="19"/>
  <c r="J527" i="19"/>
  <c r="K527" i="19"/>
  <c r="L527" i="19"/>
  <c r="E528" i="19"/>
  <c r="F528" i="19"/>
  <c r="G528" i="19"/>
  <c r="H528" i="19"/>
  <c r="I528" i="19"/>
  <c r="J528" i="19"/>
  <c r="K528" i="19"/>
  <c r="L528" i="19"/>
  <c r="E529" i="19"/>
  <c r="F529" i="19"/>
  <c r="G529" i="19"/>
  <c r="H529" i="19"/>
  <c r="I529" i="19"/>
  <c r="J529" i="19"/>
  <c r="K529" i="19"/>
  <c r="L529" i="19"/>
  <c r="E530" i="19"/>
  <c r="F530" i="19"/>
  <c r="G530" i="19"/>
  <c r="H530" i="19"/>
  <c r="I530" i="19"/>
  <c r="J530" i="19"/>
  <c r="K530" i="19"/>
  <c r="L530" i="19"/>
  <c r="E531" i="19"/>
  <c r="F531" i="19"/>
  <c r="G531" i="19"/>
  <c r="H531" i="19"/>
  <c r="I531" i="19"/>
  <c r="J531" i="19"/>
  <c r="K531" i="19"/>
  <c r="L531" i="19"/>
  <c r="E532" i="19"/>
  <c r="F532" i="19"/>
  <c r="G532" i="19"/>
  <c r="H532" i="19"/>
  <c r="I532" i="19"/>
  <c r="J532" i="19"/>
  <c r="K532" i="19"/>
  <c r="L532" i="19"/>
  <c r="E533" i="19"/>
  <c r="F533" i="19"/>
  <c r="G533" i="19"/>
  <c r="H533" i="19"/>
  <c r="I533" i="19"/>
  <c r="J533" i="19"/>
  <c r="K533" i="19"/>
  <c r="L533" i="19"/>
  <c r="E534" i="19"/>
  <c r="F534" i="19"/>
  <c r="G534" i="19"/>
  <c r="H534" i="19"/>
  <c r="I534" i="19"/>
  <c r="J534" i="19"/>
  <c r="K534" i="19"/>
  <c r="L534" i="19"/>
  <c r="E535" i="19"/>
  <c r="F535" i="19"/>
  <c r="G535" i="19"/>
  <c r="H535" i="19"/>
  <c r="I535" i="19"/>
  <c r="J535" i="19"/>
  <c r="K535" i="19"/>
  <c r="L535" i="19"/>
  <c r="E536" i="19"/>
  <c r="F536" i="19"/>
  <c r="G536" i="19"/>
  <c r="H536" i="19"/>
  <c r="I536" i="19"/>
  <c r="J536" i="19"/>
  <c r="K536" i="19"/>
  <c r="L536" i="19"/>
  <c r="E537" i="19"/>
  <c r="F537" i="19"/>
  <c r="G537" i="19"/>
  <c r="H537" i="19"/>
  <c r="I537" i="19"/>
  <c r="J537" i="19"/>
  <c r="K537" i="19"/>
  <c r="L537" i="19"/>
  <c r="E538" i="19"/>
  <c r="F538" i="19"/>
  <c r="G538" i="19"/>
  <c r="H538" i="19"/>
  <c r="I538" i="19"/>
  <c r="J538" i="19"/>
  <c r="K538" i="19"/>
  <c r="L538" i="19"/>
  <c r="E539" i="19"/>
  <c r="F539" i="19"/>
  <c r="G539" i="19"/>
  <c r="H539" i="19"/>
  <c r="I539" i="19"/>
  <c r="J539" i="19"/>
  <c r="K539" i="19"/>
  <c r="L539" i="19"/>
  <c r="E540" i="19"/>
  <c r="F540" i="19"/>
  <c r="G540" i="19"/>
  <c r="H540" i="19"/>
  <c r="I540" i="19"/>
  <c r="J540" i="19"/>
  <c r="K540" i="19"/>
  <c r="L540" i="19"/>
  <c r="E541" i="19"/>
  <c r="F541" i="19"/>
  <c r="G541" i="19"/>
  <c r="H541" i="19"/>
  <c r="I541" i="19"/>
  <c r="J541" i="19"/>
  <c r="K541" i="19"/>
  <c r="L541" i="19"/>
  <c r="E542" i="19"/>
  <c r="F542" i="19"/>
  <c r="G542" i="19"/>
  <c r="H542" i="19"/>
  <c r="I542" i="19"/>
  <c r="J542" i="19"/>
  <c r="K542" i="19"/>
  <c r="L542" i="19"/>
  <c r="E543" i="19"/>
  <c r="F543" i="19"/>
  <c r="G543" i="19"/>
  <c r="H543" i="19"/>
  <c r="I543" i="19"/>
  <c r="J543" i="19"/>
  <c r="K543" i="19"/>
  <c r="L543" i="19"/>
  <c r="E544" i="19"/>
  <c r="F544" i="19"/>
  <c r="G544" i="19"/>
  <c r="H544" i="19"/>
  <c r="I544" i="19"/>
  <c r="J544" i="19"/>
  <c r="K544" i="19"/>
  <c r="L544" i="19"/>
  <c r="E545" i="19"/>
  <c r="F545" i="19"/>
  <c r="G545" i="19"/>
  <c r="H545" i="19"/>
  <c r="I545" i="19"/>
  <c r="J545" i="19"/>
  <c r="K545" i="19"/>
  <c r="L545" i="19"/>
  <c r="E546" i="19"/>
  <c r="F546" i="19"/>
  <c r="G546" i="19"/>
  <c r="H546" i="19"/>
  <c r="I546" i="19"/>
  <c r="J546" i="19"/>
  <c r="K546" i="19"/>
  <c r="L546" i="19"/>
  <c r="E547" i="19"/>
  <c r="F547" i="19"/>
  <c r="G547" i="19"/>
  <c r="H547" i="19"/>
  <c r="I547" i="19"/>
  <c r="J547" i="19"/>
  <c r="K547" i="19"/>
  <c r="L547" i="19"/>
  <c r="E548" i="19"/>
  <c r="F548" i="19"/>
  <c r="G548" i="19"/>
  <c r="H548" i="19"/>
  <c r="I548" i="19"/>
  <c r="J548" i="19"/>
  <c r="K548" i="19"/>
  <c r="L548" i="19"/>
  <c r="E549" i="19"/>
  <c r="F549" i="19"/>
  <c r="G549" i="19"/>
  <c r="H549" i="19"/>
  <c r="I549" i="19"/>
  <c r="J549" i="19"/>
  <c r="K549" i="19"/>
  <c r="L549" i="19"/>
  <c r="E550" i="19"/>
  <c r="F550" i="19"/>
  <c r="G550" i="19"/>
  <c r="H550" i="19"/>
  <c r="I550" i="19"/>
  <c r="J550" i="19"/>
  <c r="K550" i="19"/>
  <c r="L550" i="19"/>
  <c r="E551" i="19"/>
  <c r="F551" i="19"/>
  <c r="G551" i="19"/>
  <c r="H551" i="19"/>
  <c r="I551" i="19"/>
  <c r="J551" i="19"/>
  <c r="K551" i="19"/>
  <c r="L551" i="19"/>
  <c r="E552" i="19"/>
  <c r="F552" i="19"/>
  <c r="G552" i="19"/>
  <c r="H552" i="19"/>
  <c r="I552" i="19"/>
  <c r="J552" i="19"/>
  <c r="K552" i="19"/>
  <c r="L552" i="19"/>
  <c r="E553" i="19"/>
  <c r="F553" i="19"/>
  <c r="G553" i="19"/>
  <c r="H553" i="19"/>
  <c r="I553" i="19"/>
  <c r="J553" i="19"/>
  <c r="K553" i="19"/>
  <c r="L553" i="19"/>
  <c r="E554" i="19"/>
  <c r="F554" i="19"/>
  <c r="G554" i="19"/>
  <c r="H554" i="19"/>
  <c r="I554" i="19"/>
  <c r="J554" i="19"/>
  <c r="K554" i="19"/>
  <c r="L554" i="19"/>
  <c r="E555" i="19"/>
  <c r="F555" i="19"/>
  <c r="G555" i="19"/>
  <c r="H555" i="19"/>
  <c r="I555" i="19"/>
  <c r="J555" i="19"/>
  <c r="K555" i="19"/>
  <c r="L555" i="19"/>
  <c r="E556" i="19"/>
  <c r="F556" i="19"/>
  <c r="G556" i="19"/>
  <c r="H556" i="19"/>
  <c r="I556" i="19"/>
  <c r="J556" i="19"/>
  <c r="K556" i="19"/>
  <c r="L556" i="19"/>
  <c r="E557" i="19"/>
  <c r="F557" i="19"/>
  <c r="G557" i="19"/>
  <c r="H557" i="19"/>
  <c r="I557" i="19"/>
  <c r="J557" i="19"/>
  <c r="K557" i="19"/>
  <c r="L557" i="19"/>
  <c r="E558" i="19"/>
  <c r="F558" i="19"/>
  <c r="G558" i="19"/>
  <c r="H558" i="19"/>
  <c r="I558" i="19"/>
  <c r="J558" i="19"/>
  <c r="K558" i="19"/>
  <c r="L558" i="19"/>
  <c r="E559" i="19"/>
  <c r="F559" i="19"/>
  <c r="G559" i="19"/>
  <c r="H559" i="19"/>
  <c r="I559" i="19"/>
  <c r="J559" i="19"/>
  <c r="K559" i="19"/>
  <c r="L559" i="19"/>
  <c r="E560" i="19"/>
  <c r="F560" i="19"/>
  <c r="G560" i="19"/>
  <c r="H560" i="19"/>
  <c r="I560" i="19"/>
  <c r="J560" i="19"/>
  <c r="K560" i="19"/>
  <c r="L560" i="19"/>
  <c r="E561" i="19"/>
  <c r="F561" i="19"/>
  <c r="G561" i="19"/>
  <c r="H561" i="19"/>
  <c r="I561" i="19"/>
  <c r="J561" i="19"/>
  <c r="K561" i="19"/>
  <c r="L561" i="19"/>
  <c r="E562" i="19"/>
  <c r="F562" i="19"/>
  <c r="G562" i="19"/>
  <c r="H562" i="19"/>
  <c r="I562" i="19"/>
  <c r="J562" i="19"/>
  <c r="K562" i="19"/>
  <c r="L562" i="19"/>
  <c r="E563" i="19"/>
  <c r="F563" i="19"/>
  <c r="G563" i="19"/>
  <c r="H563" i="19"/>
  <c r="I563" i="19"/>
  <c r="J563" i="19"/>
  <c r="K563" i="19"/>
  <c r="L563" i="19"/>
  <c r="E564" i="19"/>
  <c r="F564" i="19"/>
  <c r="G564" i="19"/>
  <c r="H564" i="19"/>
  <c r="I564" i="19"/>
  <c r="J564" i="19"/>
  <c r="K564" i="19"/>
  <c r="L564" i="19"/>
  <c r="E565" i="19"/>
  <c r="F565" i="19"/>
  <c r="G565" i="19"/>
  <c r="H565" i="19"/>
  <c r="I565" i="19"/>
  <c r="J565" i="19"/>
  <c r="K565" i="19"/>
  <c r="L565" i="19"/>
  <c r="E566" i="19"/>
  <c r="F566" i="19"/>
  <c r="G566" i="19"/>
  <c r="H566" i="19"/>
  <c r="I566" i="19"/>
  <c r="J566" i="19"/>
  <c r="K566" i="19"/>
  <c r="L566" i="19"/>
  <c r="E567" i="19"/>
  <c r="F567" i="19"/>
  <c r="G567" i="19"/>
  <c r="H567" i="19"/>
  <c r="I567" i="19"/>
  <c r="J567" i="19"/>
  <c r="K567" i="19"/>
  <c r="L567" i="19"/>
  <c r="E568" i="19"/>
  <c r="F568" i="19"/>
  <c r="G568" i="19"/>
  <c r="H568" i="19"/>
  <c r="I568" i="19"/>
  <c r="J568" i="19"/>
  <c r="K568" i="19"/>
  <c r="L568" i="19"/>
  <c r="E569" i="19"/>
  <c r="F569" i="19"/>
  <c r="G569" i="19"/>
  <c r="H569" i="19"/>
  <c r="I569" i="19"/>
  <c r="J569" i="19"/>
  <c r="K569" i="19"/>
  <c r="L569" i="19"/>
  <c r="E570" i="19"/>
  <c r="F570" i="19"/>
  <c r="G570" i="19"/>
  <c r="H570" i="19"/>
  <c r="I570" i="19"/>
  <c r="J570" i="19"/>
  <c r="K570" i="19"/>
  <c r="L570" i="19"/>
  <c r="E571" i="19"/>
  <c r="F571" i="19"/>
  <c r="G571" i="19"/>
  <c r="H571" i="19"/>
  <c r="I571" i="19"/>
  <c r="J571" i="19"/>
  <c r="K571" i="19"/>
  <c r="L571" i="19"/>
  <c r="E572" i="19"/>
  <c r="F572" i="19"/>
  <c r="G572" i="19"/>
  <c r="H572" i="19"/>
  <c r="I572" i="19"/>
  <c r="J572" i="19"/>
  <c r="K572" i="19"/>
  <c r="L572" i="19"/>
  <c r="E573" i="19"/>
  <c r="F573" i="19"/>
  <c r="G573" i="19"/>
  <c r="H573" i="19"/>
  <c r="I573" i="19"/>
  <c r="J573" i="19"/>
  <c r="K573" i="19"/>
  <c r="L573" i="19"/>
  <c r="E574" i="19"/>
  <c r="F574" i="19"/>
  <c r="G574" i="19"/>
  <c r="H574" i="19"/>
  <c r="I574" i="19"/>
  <c r="J574" i="19"/>
  <c r="K574" i="19"/>
  <c r="L574" i="19"/>
  <c r="E575" i="19"/>
  <c r="F575" i="19"/>
  <c r="G575" i="19"/>
  <c r="H575" i="19"/>
  <c r="I575" i="19"/>
  <c r="J575" i="19"/>
  <c r="K575" i="19"/>
  <c r="L575" i="19"/>
  <c r="E576" i="19"/>
  <c r="F576" i="19"/>
  <c r="G576" i="19"/>
  <c r="H576" i="19"/>
  <c r="I576" i="19"/>
  <c r="J576" i="19"/>
  <c r="K576" i="19"/>
  <c r="L576" i="19"/>
  <c r="E577" i="19"/>
  <c r="F577" i="19"/>
  <c r="G577" i="19"/>
  <c r="H577" i="19"/>
  <c r="I577" i="19"/>
  <c r="J577" i="19"/>
  <c r="K577" i="19"/>
  <c r="L577" i="19"/>
  <c r="E578" i="19"/>
  <c r="F578" i="19"/>
  <c r="G578" i="19"/>
  <c r="H578" i="19"/>
  <c r="I578" i="19"/>
  <c r="J578" i="19"/>
  <c r="K578" i="19"/>
  <c r="L578" i="19"/>
  <c r="E579" i="19"/>
  <c r="F579" i="19"/>
  <c r="G579" i="19"/>
  <c r="H579" i="19"/>
  <c r="I579" i="19"/>
  <c r="J579" i="19"/>
  <c r="K579" i="19"/>
  <c r="L579" i="19"/>
  <c r="E580" i="19"/>
  <c r="F580" i="19"/>
  <c r="G580" i="19"/>
  <c r="H580" i="19"/>
  <c r="I580" i="19"/>
  <c r="J580" i="19"/>
  <c r="K580" i="19"/>
  <c r="L580" i="19"/>
  <c r="E581" i="19"/>
  <c r="F581" i="19"/>
  <c r="G581" i="19"/>
  <c r="H581" i="19"/>
  <c r="I581" i="19"/>
  <c r="J581" i="19"/>
  <c r="K581" i="19"/>
  <c r="L581" i="19"/>
  <c r="E582" i="19"/>
  <c r="F582" i="19"/>
  <c r="G582" i="19"/>
  <c r="H582" i="19"/>
  <c r="I582" i="19"/>
  <c r="J582" i="19"/>
  <c r="K582" i="19"/>
  <c r="L582" i="19"/>
  <c r="E583" i="19"/>
  <c r="F583" i="19"/>
  <c r="G583" i="19"/>
  <c r="H583" i="19"/>
  <c r="I583" i="19"/>
  <c r="J583" i="19"/>
  <c r="K583" i="19"/>
  <c r="L583" i="19"/>
  <c r="E584" i="19"/>
  <c r="F584" i="19"/>
  <c r="G584" i="19"/>
  <c r="H584" i="19"/>
  <c r="I584" i="19"/>
  <c r="J584" i="19"/>
  <c r="K584" i="19"/>
  <c r="L584" i="19"/>
  <c r="E585" i="19"/>
  <c r="F585" i="19"/>
  <c r="G585" i="19"/>
  <c r="H585" i="19"/>
  <c r="I585" i="19"/>
  <c r="J585" i="19"/>
  <c r="K585" i="19"/>
  <c r="L585" i="19"/>
  <c r="E586" i="19"/>
  <c r="F586" i="19"/>
  <c r="G586" i="19"/>
  <c r="H586" i="19"/>
  <c r="I586" i="19"/>
  <c r="J586" i="19"/>
  <c r="K586" i="19"/>
  <c r="L586" i="19"/>
  <c r="E587" i="19"/>
  <c r="F587" i="19"/>
  <c r="G587" i="19"/>
  <c r="H587" i="19"/>
  <c r="I587" i="19"/>
  <c r="J587" i="19"/>
  <c r="K587" i="19"/>
  <c r="L587" i="19"/>
  <c r="E588" i="19"/>
  <c r="F588" i="19"/>
  <c r="G588" i="19"/>
  <c r="H588" i="19"/>
  <c r="I588" i="19"/>
  <c r="J588" i="19"/>
  <c r="K588" i="19"/>
  <c r="L588" i="19"/>
  <c r="E589" i="19"/>
  <c r="F589" i="19"/>
  <c r="G589" i="19"/>
  <c r="H589" i="19"/>
  <c r="I589" i="19"/>
  <c r="J589" i="19"/>
  <c r="K589" i="19"/>
  <c r="L589" i="19"/>
  <c r="E590" i="19"/>
  <c r="F590" i="19"/>
  <c r="G590" i="19"/>
  <c r="H590" i="19"/>
  <c r="I590" i="19"/>
  <c r="J590" i="19"/>
  <c r="K590" i="19"/>
  <c r="L590" i="19"/>
  <c r="E591" i="19"/>
  <c r="F591" i="19"/>
  <c r="G591" i="19"/>
  <c r="H591" i="19"/>
  <c r="I591" i="19"/>
  <c r="J591" i="19"/>
  <c r="K591" i="19"/>
  <c r="L591" i="19"/>
  <c r="E592" i="19"/>
  <c r="F592" i="19"/>
  <c r="G592" i="19"/>
  <c r="H592" i="19"/>
  <c r="I592" i="19"/>
  <c r="J592" i="19"/>
  <c r="K592" i="19"/>
  <c r="L592" i="19"/>
  <c r="E593" i="19"/>
  <c r="F593" i="19"/>
  <c r="G593" i="19"/>
  <c r="H593" i="19"/>
  <c r="I593" i="19"/>
  <c r="J593" i="19"/>
  <c r="K593" i="19"/>
  <c r="L593" i="19"/>
  <c r="E594" i="19"/>
  <c r="F594" i="19"/>
  <c r="G594" i="19"/>
  <c r="H594" i="19"/>
  <c r="I594" i="19"/>
  <c r="J594" i="19"/>
  <c r="K594" i="19"/>
  <c r="L594" i="19"/>
  <c r="E595" i="19"/>
  <c r="F595" i="19"/>
  <c r="G595" i="19"/>
  <c r="H595" i="19"/>
  <c r="I595" i="19"/>
  <c r="J595" i="19"/>
  <c r="K595" i="19"/>
  <c r="L595" i="19"/>
  <c r="E596" i="19"/>
  <c r="F596" i="19"/>
  <c r="G596" i="19"/>
  <c r="H596" i="19"/>
  <c r="I596" i="19"/>
  <c r="J596" i="19"/>
  <c r="K596" i="19"/>
  <c r="L596" i="19"/>
  <c r="E597" i="19"/>
  <c r="F597" i="19"/>
  <c r="G597" i="19"/>
  <c r="H597" i="19"/>
  <c r="I597" i="19"/>
  <c r="J597" i="19"/>
  <c r="K597" i="19"/>
  <c r="L597" i="19"/>
  <c r="E598" i="19"/>
  <c r="F598" i="19"/>
  <c r="G598" i="19"/>
  <c r="H598" i="19"/>
  <c r="I598" i="19"/>
  <c r="J598" i="19"/>
  <c r="K598" i="19"/>
  <c r="L598" i="19"/>
  <c r="E599" i="19"/>
  <c r="F599" i="19"/>
  <c r="G599" i="19"/>
  <c r="H599" i="19"/>
  <c r="I599" i="19"/>
  <c r="J599" i="19"/>
  <c r="K599" i="19"/>
  <c r="L599" i="19"/>
  <c r="E600" i="19"/>
  <c r="F600" i="19"/>
  <c r="G600" i="19"/>
  <c r="H600" i="19"/>
  <c r="I600" i="19"/>
  <c r="J600" i="19"/>
  <c r="K600" i="19"/>
  <c r="L600" i="19"/>
  <c r="E601" i="19"/>
  <c r="F601" i="19"/>
  <c r="G601" i="19"/>
  <c r="H601" i="19"/>
  <c r="I601" i="19"/>
  <c r="J601" i="19"/>
  <c r="K601" i="19"/>
  <c r="L601" i="19"/>
  <c r="E602" i="19"/>
  <c r="F602" i="19"/>
  <c r="G602" i="19"/>
  <c r="H602" i="19"/>
  <c r="I602" i="19"/>
  <c r="J602" i="19"/>
  <c r="K602" i="19"/>
  <c r="L602" i="19"/>
  <c r="E603" i="19"/>
  <c r="F603" i="19"/>
  <c r="G603" i="19"/>
  <c r="H603" i="19"/>
  <c r="I603" i="19"/>
  <c r="J603" i="19"/>
  <c r="K603" i="19"/>
  <c r="L603" i="19"/>
  <c r="E604" i="19"/>
  <c r="F604" i="19"/>
  <c r="G604" i="19"/>
  <c r="H604" i="19"/>
  <c r="I604" i="19"/>
  <c r="J604" i="19"/>
  <c r="K604" i="19"/>
  <c r="L604" i="19"/>
  <c r="E605" i="19"/>
  <c r="F605" i="19"/>
  <c r="G605" i="19"/>
  <c r="H605" i="19"/>
  <c r="I605" i="19"/>
  <c r="J605" i="19"/>
  <c r="K605" i="19"/>
  <c r="L605" i="19"/>
  <c r="E606" i="19"/>
  <c r="F606" i="19"/>
  <c r="G606" i="19"/>
  <c r="H606" i="19"/>
  <c r="I606" i="19"/>
  <c r="J606" i="19"/>
  <c r="K606" i="19"/>
  <c r="L606" i="19"/>
  <c r="E607" i="19"/>
  <c r="F607" i="19"/>
  <c r="G607" i="19"/>
  <c r="H607" i="19"/>
  <c r="I607" i="19"/>
  <c r="J607" i="19"/>
  <c r="K607" i="19"/>
  <c r="L607" i="19"/>
  <c r="E608" i="19"/>
  <c r="F608" i="19"/>
  <c r="G608" i="19"/>
  <c r="H608" i="19"/>
  <c r="I608" i="19"/>
  <c r="J608" i="19"/>
  <c r="K608" i="19"/>
  <c r="L608" i="19"/>
  <c r="E609" i="19"/>
  <c r="F609" i="19"/>
  <c r="G609" i="19"/>
  <c r="H609" i="19"/>
  <c r="I609" i="19"/>
  <c r="J609" i="19"/>
  <c r="K609" i="19"/>
  <c r="L609" i="19"/>
  <c r="E610" i="19"/>
  <c r="F610" i="19"/>
  <c r="G610" i="19"/>
  <c r="H610" i="19"/>
  <c r="I610" i="19"/>
  <c r="J610" i="19"/>
  <c r="K610" i="19"/>
  <c r="L610" i="19"/>
  <c r="E611" i="19"/>
  <c r="F611" i="19"/>
  <c r="G611" i="19"/>
  <c r="H611" i="19"/>
  <c r="I611" i="19"/>
  <c r="J611" i="19"/>
  <c r="K611" i="19"/>
  <c r="L611" i="19"/>
  <c r="E612" i="19"/>
  <c r="F612" i="19"/>
  <c r="G612" i="19"/>
  <c r="H612" i="19"/>
  <c r="I612" i="19"/>
  <c r="J612" i="19"/>
  <c r="K612" i="19"/>
  <c r="L612" i="19"/>
  <c r="E613" i="19"/>
  <c r="F613" i="19"/>
  <c r="G613" i="19"/>
  <c r="H613" i="19"/>
  <c r="I613" i="19"/>
  <c r="J613" i="19"/>
  <c r="K613" i="19"/>
  <c r="L613" i="19"/>
  <c r="E614" i="19"/>
  <c r="F614" i="19"/>
  <c r="G614" i="19"/>
  <c r="H614" i="19"/>
  <c r="I614" i="19"/>
  <c r="J614" i="19"/>
  <c r="K614" i="19"/>
  <c r="L614" i="19"/>
  <c r="E615" i="19"/>
  <c r="F615" i="19"/>
  <c r="G615" i="19"/>
  <c r="H615" i="19"/>
  <c r="I615" i="19"/>
  <c r="J615" i="19"/>
  <c r="K615" i="19"/>
  <c r="L615" i="19"/>
  <c r="E616" i="19"/>
  <c r="F616" i="19"/>
  <c r="G616" i="19"/>
  <c r="H616" i="19"/>
  <c r="I616" i="19"/>
  <c r="J616" i="19"/>
  <c r="K616" i="19"/>
  <c r="L616" i="19"/>
  <c r="E617" i="19"/>
  <c r="F617" i="19"/>
  <c r="G617" i="19"/>
  <c r="H617" i="19"/>
  <c r="I617" i="19"/>
  <c r="J617" i="19"/>
  <c r="K617" i="19"/>
  <c r="L617" i="19"/>
  <c r="E618" i="19"/>
  <c r="F618" i="19"/>
  <c r="G618" i="19"/>
  <c r="H618" i="19"/>
  <c r="I618" i="19"/>
  <c r="J618" i="19"/>
  <c r="K618" i="19"/>
  <c r="L618" i="19"/>
  <c r="E619" i="19"/>
  <c r="F619" i="19"/>
  <c r="G619" i="19"/>
  <c r="H619" i="19"/>
  <c r="I619" i="19"/>
  <c r="J619" i="19"/>
  <c r="K619" i="19"/>
  <c r="L619" i="19"/>
  <c r="E620" i="19"/>
  <c r="F620" i="19"/>
  <c r="G620" i="19"/>
  <c r="H620" i="19"/>
  <c r="I620" i="19"/>
  <c r="J620" i="19"/>
  <c r="K620" i="19"/>
  <c r="L620" i="19"/>
  <c r="E621" i="19"/>
  <c r="F621" i="19"/>
  <c r="G621" i="19"/>
  <c r="H621" i="19"/>
  <c r="I621" i="19"/>
  <c r="J621" i="19"/>
  <c r="K621" i="19"/>
  <c r="L621" i="19"/>
  <c r="E622" i="19"/>
  <c r="F622" i="19"/>
  <c r="G622" i="19"/>
  <c r="H622" i="19"/>
  <c r="I622" i="19"/>
  <c r="J622" i="19"/>
  <c r="K622" i="19"/>
  <c r="L622" i="19"/>
  <c r="E623" i="19"/>
  <c r="F623" i="19"/>
  <c r="G623" i="19"/>
  <c r="H623" i="19"/>
  <c r="I623" i="19"/>
  <c r="J623" i="19"/>
  <c r="K623" i="19"/>
  <c r="L623" i="19"/>
  <c r="E624" i="19"/>
  <c r="F624" i="19"/>
  <c r="G624" i="19"/>
  <c r="H624" i="19"/>
  <c r="I624" i="19"/>
  <c r="J624" i="19"/>
  <c r="K624" i="19"/>
  <c r="L624" i="19"/>
  <c r="E625" i="19"/>
  <c r="F625" i="19"/>
  <c r="G625" i="19"/>
  <c r="H625" i="19"/>
  <c r="I625" i="19"/>
  <c r="J625" i="19"/>
  <c r="K625" i="19"/>
  <c r="L625" i="19"/>
  <c r="E626" i="19"/>
  <c r="F626" i="19"/>
  <c r="G626" i="19"/>
  <c r="H626" i="19"/>
  <c r="I626" i="19"/>
  <c r="J626" i="19"/>
  <c r="K626" i="19"/>
  <c r="L626" i="19"/>
  <c r="E627" i="19"/>
  <c r="F627" i="19"/>
  <c r="G627" i="19"/>
  <c r="H627" i="19"/>
  <c r="I627" i="19"/>
  <c r="J627" i="19"/>
  <c r="K627" i="19"/>
  <c r="L627" i="19"/>
  <c r="E628" i="19"/>
  <c r="F628" i="19"/>
  <c r="G628" i="19"/>
  <c r="H628" i="19"/>
  <c r="I628" i="19"/>
  <c r="J628" i="19"/>
  <c r="K628" i="19"/>
  <c r="L628" i="19"/>
  <c r="E629" i="19"/>
  <c r="F629" i="19"/>
  <c r="G629" i="19"/>
  <c r="H629" i="19"/>
  <c r="I629" i="19"/>
  <c r="J629" i="19"/>
  <c r="K629" i="19"/>
  <c r="L629" i="19"/>
  <c r="E630" i="19"/>
  <c r="F630" i="19"/>
  <c r="G630" i="19"/>
  <c r="H630" i="19"/>
  <c r="I630" i="19"/>
  <c r="J630" i="19"/>
  <c r="K630" i="19"/>
  <c r="L630" i="19"/>
  <c r="E631" i="19"/>
  <c r="F631" i="19"/>
  <c r="G631" i="19"/>
  <c r="H631" i="19"/>
  <c r="I631" i="19"/>
  <c r="J631" i="19"/>
  <c r="K631" i="19"/>
  <c r="L631" i="19"/>
  <c r="E632" i="19"/>
  <c r="F632" i="19"/>
  <c r="G632" i="19"/>
  <c r="H632" i="19"/>
  <c r="I632" i="19"/>
  <c r="J632" i="19"/>
  <c r="K632" i="19"/>
  <c r="L632" i="19"/>
  <c r="E633" i="19"/>
  <c r="F633" i="19"/>
  <c r="G633" i="19"/>
  <c r="H633" i="19"/>
  <c r="I633" i="19"/>
  <c r="J633" i="19"/>
  <c r="K633" i="19"/>
  <c r="L633" i="19"/>
  <c r="E634" i="19"/>
  <c r="F634" i="19"/>
  <c r="G634" i="19"/>
  <c r="H634" i="19"/>
  <c r="I634" i="19"/>
  <c r="J634" i="19"/>
  <c r="K634" i="19"/>
  <c r="L634" i="19"/>
  <c r="E635" i="19"/>
  <c r="F635" i="19"/>
  <c r="G635" i="19"/>
  <c r="H635" i="19"/>
  <c r="I635" i="19"/>
  <c r="J635" i="19"/>
  <c r="K635" i="19"/>
  <c r="L635" i="19"/>
  <c r="E636" i="19"/>
  <c r="F636" i="19"/>
  <c r="G636" i="19"/>
  <c r="H636" i="19"/>
  <c r="I636" i="19"/>
  <c r="J636" i="19"/>
  <c r="K636" i="19"/>
  <c r="L636" i="19"/>
  <c r="E637" i="19"/>
  <c r="F637" i="19"/>
  <c r="G637" i="19"/>
  <c r="H637" i="19"/>
  <c r="I637" i="19"/>
  <c r="J637" i="19"/>
  <c r="K637" i="19"/>
  <c r="L637" i="19"/>
  <c r="E638" i="19"/>
  <c r="F638" i="19"/>
  <c r="G638" i="19"/>
  <c r="H638" i="19"/>
  <c r="I638" i="19"/>
  <c r="J638" i="19"/>
  <c r="K638" i="19"/>
  <c r="L638" i="19"/>
  <c r="E639" i="19"/>
  <c r="F639" i="19"/>
  <c r="G639" i="19"/>
  <c r="H639" i="19"/>
  <c r="I639" i="19"/>
  <c r="J639" i="19"/>
  <c r="K639" i="19"/>
  <c r="L639" i="19"/>
  <c r="E640" i="19"/>
  <c r="F640" i="19"/>
  <c r="G640" i="19"/>
  <c r="H640" i="19"/>
  <c r="I640" i="19"/>
  <c r="J640" i="19"/>
  <c r="K640" i="19"/>
  <c r="L640" i="19"/>
  <c r="E641" i="19"/>
  <c r="F641" i="19"/>
  <c r="G641" i="19"/>
  <c r="H641" i="19"/>
  <c r="I641" i="19"/>
  <c r="J641" i="19"/>
  <c r="K641" i="19"/>
  <c r="L641" i="19"/>
  <c r="E642" i="19"/>
  <c r="F642" i="19"/>
  <c r="G642" i="19"/>
  <c r="H642" i="19"/>
  <c r="I642" i="19"/>
  <c r="J642" i="19"/>
  <c r="K642" i="19"/>
  <c r="L642" i="19"/>
  <c r="E643" i="19"/>
  <c r="F643" i="19"/>
  <c r="G643" i="19"/>
  <c r="H643" i="19"/>
  <c r="I643" i="19"/>
  <c r="J643" i="19"/>
  <c r="K643" i="19"/>
  <c r="L643" i="19"/>
  <c r="E644" i="19"/>
  <c r="F644" i="19"/>
  <c r="G644" i="19"/>
  <c r="H644" i="19"/>
  <c r="I644" i="19"/>
  <c r="J644" i="19"/>
  <c r="K644" i="19"/>
  <c r="L644" i="19"/>
  <c r="E645" i="19"/>
  <c r="F645" i="19"/>
  <c r="G645" i="19"/>
  <c r="H645" i="19"/>
  <c r="I645" i="19"/>
  <c r="J645" i="19"/>
  <c r="K645" i="19"/>
  <c r="L645" i="19"/>
  <c r="E646" i="19"/>
  <c r="F646" i="19"/>
  <c r="G646" i="19"/>
  <c r="H646" i="19"/>
  <c r="I646" i="19"/>
  <c r="J646" i="19"/>
  <c r="K646" i="19"/>
  <c r="L646" i="19"/>
  <c r="E647" i="19"/>
  <c r="F647" i="19"/>
  <c r="G647" i="19"/>
  <c r="H647" i="19"/>
  <c r="I647" i="19"/>
  <c r="J647" i="19"/>
  <c r="K647" i="19"/>
  <c r="L647" i="19"/>
  <c r="E648" i="19"/>
  <c r="F648" i="19"/>
  <c r="G648" i="19"/>
  <c r="H648" i="19"/>
  <c r="I648" i="19"/>
  <c r="J648" i="19"/>
  <c r="K648" i="19"/>
  <c r="L648" i="19"/>
  <c r="E649" i="19"/>
  <c r="F649" i="19"/>
  <c r="G649" i="19"/>
  <c r="H649" i="19"/>
  <c r="I649" i="19"/>
  <c r="J649" i="19"/>
  <c r="K649" i="19"/>
  <c r="L649" i="19"/>
  <c r="E650" i="19"/>
  <c r="F650" i="19"/>
  <c r="G650" i="19"/>
  <c r="H650" i="19"/>
  <c r="I650" i="19"/>
  <c r="J650" i="19"/>
  <c r="K650" i="19"/>
  <c r="L650" i="19"/>
  <c r="E651" i="19"/>
  <c r="F651" i="19"/>
  <c r="G651" i="19"/>
  <c r="H651" i="19"/>
  <c r="I651" i="19"/>
  <c r="J651" i="19"/>
  <c r="K651" i="19"/>
  <c r="L651" i="19"/>
  <c r="E652" i="19"/>
  <c r="F652" i="19"/>
  <c r="G652" i="19"/>
  <c r="H652" i="19"/>
  <c r="I652" i="19"/>
  <c r="J652" i="19"/>
  <c r="K652" i="19"/>
  <c r="L652" i="19"/>
  <c r="E653" i="19"/>
  <c r="F653" i="19"/>
  <c r="G653" i="19"/>
  <c r="H653" i="19"/>
  <c r="I653" i="19"/>
  <c r="J653" i="19"/>
  <c r="K653" i="19"/>
  <c r="L653" i="19"/>
  <c r="E654" i="19"/>
  <c r="F654" i="19"/>
  <c r="G654" i="19"/>
  <c r="H654" i="19"/>
  <c r="I654" i="19"/>
  <c r="J654" i="19"/>
  <c r="K654" i="19"/>
  <c r="L654" i="19"/>
  <c r="E655" i="19"/>
  <c r="F655" i="19"/>
  <c r="G655" i="19"/>
  <c r="H655" i="19"/>
  <c r="I655" i="19"/>
  <c r="J655" i="19"/>
  <c r="K655" i="19"/>
  <c r="L655" i="19"/>
  <c r="E656" i="19"/>
  <c r="F656" i="19"/>
  <c r="G656" i="19"/>
  <c r="H656" i="19"/>
  <c r="I656" i="19"/>
  <c r="J656" i="19"/>
  <c r="K656" i="19"/>
  <c r="L656" i="19"/>
  <c r="E657" i="19"/>
  <c r="F657" i="19"/>
  <c r="G657" i="19"/>
  <c r="H657" i="19"/>
  <c r="I657" i="19"/>
  <c r="J657" i="19"/>
  <c r="K657" i="19"/>
  <c r="L657" i="19"/>
  <c r="E658" i="19"/>
  <c r="F658" i="19"/>
  <c r="G658" i="19"/>
  <c r="H658" i="19"/>
  <c r="I658" i="19"/>
  <c r="J658" i="19"/>
  <c r="K658" i="19"/>
  <c r="L658" i="19"/>
  <c r="E659" i="19"/>
  <c r="F659" i="19"/>
  <c r="G659" i="19"/>
  <c r="H659" i="19"/>
  <c r="I659" i="19"/>
  <c r="J659" i="19"/>
  <c r="K659" i="19"/>
  <c r="L659" i="19"/>
  <c r="E660" i="19"/>
  <c r="F660" i="19"/>
  <c r="G660" i="19"/>
  <c r="H660" i="19"/>
  <c r="I660" i="19"/>
  <c r="J660" i="19"/>
  <c r="K660" i="19"/>
  <c r="L660" i="19"/>
  <c r="E661" i="19"/>
  <c r="F661" i="19"/>
  <c r="G661" i="19"/>
  <c r="H661" i="19"/>
  <c r="I661" i="19"/>
  <c r="J661" i="19"/>
  <c r="K661" i="19"/>
  <c r="L661" i="19"/>
  <c r="E662" i="19"/>
  <c r="F662" i="19"/>
  <c r="G662" i="19"/>
  <c r="H662" i="19"/>
  <c r="I662" i="19"/>
  <c r="J662" i="19"/>
  <c r="K662" i="19"/>
  <c r="L662" i="19"/>
  <c r="E663" i="19"/>
  <c r="F663" i="19"/>
  <c r="G663" i="19"/>
  <c r="H663" i="19"/>
  <c r="I663" i="19"/>
  <c r="J663" i="19"/>
  <c r="K663" i="19"/>
  <c r="L663" i="19"/>
  <c r="E664" i="19"/>
  <c r="F664" i="19"/>
  <c r="G664" i="19"/>
  <c r="H664" i="19"/>
  <c r="I664" i="19"/>
  <c r="J664" i="19"/>
  <c r="K664" i="19"/>
  <c r="L664" i="19"/>
  <c r="E665" i="19"/>
  <c r="F665" i="19"/>
  <c r="G665" i="19"/>
  <c r="H665" i="19"/>
  <c r="I665" i="19"/>
  <c r="J665" i="19"/>
  <c r="K665" i="19"/>
  <c r="L665" i="19"/>
  <c r="E666" i="19"/>
  <c r="F666" i="19"/>
  <c r="G666" i="19"/>
  <c r="H666" i="19"/>
  <c r="I666" i="19"/>
  <c r="J666" i="19"/>
  <c r="K666" i="19"/>
  <c r="L666" i="19"/>
  <c r="E667" i="19"/>
  <c r="F667" i="19"/>
  <c r="G667" i="19"/>
  <c r="H667" i="19"/>
  <c r="I667" i="19"/>
  <c r="J667" i="19"/>
  <c r="K667" i="19"/>
  <c r="L667" i="19"/>
  <c r="E668" i="19"/>
  <c r="F668" i="19"/>
  <c r="G668" i="19"/>
  <c r="H668" i="19"/>
  <c r="I668" i="19"/>
  <c r="J668" i="19"/>
  <c r="K668" i="19"/>
  <c r="L668" i="19"/>
  <c r="E669" i="19"/>
  <c r="F669" i="19"/>
  <c r="G669" i="19"/>
  <c r="H669" i="19"/>
  <c r="I669" i="19"/>
  <c r="J669" i="19"/>
  <c r="K669" i="19"/>
  <c r="L669" i="19"/>
  <c r="E670" i="19"/>
  <c r="F670" i="19"/>
  <c r="G670" i="19"/>
  <c r="H670" i="19"/>
  <c r="I670" i="19"/>
  <c r="J670" i="19"/>
  <c r="K670" i="19"/>
  <c r="L670" i="19"/>
  <c r="E671" i="19"/>
  <c r="F671" i="19"/>
  <c r="G671" i="19"/>
  <c r="H671" i="19"/>
  <c r="I671" i="19"/>
  <c r="J671" i="19"/>
  <c r="K671" i="19"/>
  <c r="L671" i="19"/>
  <c r="E672" i="19"/>
  <c r="F672" i="19"/>
  <c r="G672" i="19"/>
  <c r="H672" i="19"/>
  <c r="I672" i="19"/>
  <c r="J672" i="19"/>
  <c r="K672" i="19"/>
  <c r="L672" i="19"/>
  <c r="E673" i="19"/>
  <c r="F673" i="19"/>
  <c r="G673" i="19"/>
  <c r="H673" i="19"/>
  <c r="I673" i="19"/>
  <c r="J673" i="19"/>
  <c r="K673" i="19"/>
  <c r="L673" i="19"/>
  <c r="E674" i="19"/>
  <c r="F674" i="19"/>
  <c r="G674" i="19"/>
  <c r="H674" i="19"/>
  <c r="I674" i="19"/>
  <c r="J674" i="19"/>
  <c r="K674" i="19"/>
  <c r="L674" i="19"/>
  <c r="E675" i="19"/>
  <c r="F675" i="19"/>
  <c r="G675" i="19"/>
  <c r="H675" i="19"/>
  <c r="I675" i="19"/>
  <c r="J675" i="19"/>
  <c r="K675" i="19"/>
  <c r="L675" i="19"/>
  <c r="E676" i="19"/>
  <c r="F676" i="19"/>
  <c r="G676" i="19"/>
  <c r="H676" i="19"/>
  <c r="I676" i="19"/>
  <c r="J676" i="19"/>
  <c r="K676" i="19"/>
  <c r="L676" i="19"/>
  <c r="E677" i="19"/>
  <c r="F677" i="19"/>
  <c r="G677" i="19"/>
  <c r="H677" i="19"/>
  <c r="I677" i="19"/>
  <c r="J677" i="19"/>
  <c r="K677" i="19"/>
  <c r="L677" i="19"/>
  <c r="E678" i="19"/>
  <c r="F678" i="19"/>
  <c r="G678" i="19"/>
  <c r="H678" i="19"/>
  <c r="I678" i="19"/>
  <c r="J678" i="19"/>
  <c r="K678" i="19"/>
  <c r="L678" i="19"/>
  <c r="E679" i="19"/>
  <c r="F679" i="19"/>
  <c r="G679" i="19"/>
  <c r="H679" i="19"/>
  <c r="I679" i="19"/>
  <c r="J679" i="19"/>
  <c r="K679" i="19"/>
  <c r="L679" i="19"/>
  <c r="E680" i="19"/>
  <c r="F680" i="19"/>
  <c r="G680" i="19"/>
  <c r="H680" i="19"/>
  <c r="I680" i="19"/>
  <c r="J680" i="19"/>
  <c r="K680" i="19"/>
  <c r="L680" i="19"/>
  <c r="E681" i="19"/>
  <c r="F681" i="19"/>
  <c r="G681" i="19"/>
  <c r="H681" i="19"/>
  <c r="I681" i="19"/>
  <c r="J681" i="19"/>
  <c r="K681" i="19"/>
  <c r="L681" i="19"/>
  <c r="E682" i="19"/>
  <c r="F682" i="19"/>
  <c r="G682" i="19"/>
  <c r="H682" i="19"/>
  <c r="I682" i="19"/>
  <c r="J682" i="19"/>
  <c r="K682" i="19"/>
  <c r="L682" i="19"/>
  <c r="E683" i="19"/>
  <c r="F683" i="19"/>
  <c r="G683" i="19"/>
  <c r="H683" i="19"/>
  <c r="I683" i="19"/>
  <c r="J683" i="19"/>
  <c r="K683" i="19"/>
  <c r="L683" i="19"/>
  <c r="E684" i="19"/>
  <c r="F684" i="19"/>
  <c r="G684" i="19"/>
  <c r="H684" i="19"/>
  <c r="I684" i="19"/>
  <c r="J684" i="19"/>
  <c r="K684" i="19"/>
  <c r="L684" i="19"/>
  <c r="E685" i="19"/>
  <c r="F685" i="19"/>
  <c r="G685" i="19"/>
  <c r="H685" i="19"/>
  <c r="I685" i="19"/>
  <c r="J685" i="19"/>
  <c r="K685" i="19"/>
  <c r="L685" i="19"/>
  <c r="E686" i="19"/>
  <c r="F686" i="19"/>
  <c r="G686" i="19"/>
  <c r="H686" i="19"/>
  <c r="I686" i="19"/>
  <c r="J686" i="19"/>
  <c r="K686" i="19"/>
  <c r="L686" i="19"/>
  <c r="E687" i="19"/>
  <c r="F687" i="19"/>
  <c r="G687" i="19"/>
  <c r="H687" i="19"/>
  <c r="I687" i="19"/>
  <c r="J687" i="19"/>
  <c r="K687" i="19"/>
  <c r="L687" i="19"/>
  <c r="E688" i="19"/>
  <c r="F688" i="19"/>
  <c r="G688" i="19"/>
  <c r="H688" i="19"/>
  <c r="I688" i="19"/>
  <c r="J688" i="19"/>
  <c r="K688" i="19"/>
  <c r="L688" i="19"/>
  <c r="E689" i="19"/>
  <c r="F689" i="19"/>
  <c r="G689" i="19"/>
  <c r="H689" i="19"/>
  <c r="I689" i="19"/>
  <c r="J689" i="19"/>
  <c r="K689" i="19"/>
  <c r="L689" i="19"/>
  <c r="E690" i="19"/>
  <c r="F690" i="19"/>
  <c r="G690" i="19"/>
  <c r="H690" i="19"/>
  <c r="I690" i="19"/>
  <c r="J690" i="19"/>
  <c r="K690" i="19"/>
  <c r="L690" i="19"/>
  <c r="E691" i="19"/>
  <c r="F691" i="19"/>
  <c r="G691" i="19"/>
  <c r="H691" i="19"/>
  <c r="I691" i="19"/>
  <c r="J691" i="19"/>
  <c r="K691" i="19"/>
  <c r="L691" i="19"/>
  <c r="E692" i="19"/>
  <c r="F692" i="19"/>
  <c r="G692" i="19"/>
  <c r="H692" i="19"/>
  <c r="I692" i="19"/>
  <c r="J692" i="19"/>
  <c r="K692" i="19"/>
  <c r="L692" i="19"/>
  <c r="E693" i="19"/>
  <c r="F693" i="19"/>
  <c r="G693" i="19"/>
  <c r="H693" i="19"/>
  <c r="I693" i="19"/>
  <c r="J693" i="19"/>
  <c r="K693" i="19"/>
  <c r="L693" i="19"/>
  <c r="E694" i="19"/>
  <c r="F694" i="19"/>
  <c r="G694" i="19"/>
  <c r="H694" i="19"/>
  <c r="I694" i="19"/>
  <c r="J694" i="19"/>
  <c r="K694" i="19"/>
  <c r="L694" i="19"/>
  <c r="E695" i="19"/>
  <c r="F695" i="19"/>
  <c r="G695" i="19"/>
  <c r="H695" i="19"/>
  <c r="I695" i="19"/>
  <c r="J695" i="19"/>
  <c r="K695" i="19"/>
  <c r="L695" i="19"/>
  <c r="E696" i="19"/>
  <c r="F696" i="19"/>
  <c r="G696" i="19"/>
  <c r="H696" i="19"/>
  <c r="I696" i="19"/>
  <c r="J696" i="19"/>
  <c r="K696" i="19"/>
  <c r="L696" i="19"/>
  <c r="E697" i="19"/>
  <c r="F697" i="19"/>
  <c r="G697" i="19"/>
  <c r="H697" i="19"/>
  <c r="I697" i="19"/>
  <c r="J697" i="19"/>
  <c r="K697" i="19"/>
  <c r="L697" i="19"/>
  <c r="E698" i="19"/>
  <c r="F698" i="19"/>
  <c r="G698" i="19"/>
  <c r="H698" i="19"/>
  <c r="I698" i="19"/>
  <c r="J698" i="19"/>
  <c r="K698" i="19"/>
  <c r="L698" i="19"/>
  <c r="E699" i="19"/>
  <c r="F699" i="19"/>
  <c r="G699" i="19"/>
  <c r="H699" i="19"/>
  <c r="I699" i="19"/>
  <c r="J699" i="19"/>
  <c r="K699" i="19"/>
  <c r="L699" i="19"/>
  <c r="E700" i="19"/>
  <c r="F700" i="19"/>
  <c r="G700" i="19"/>
  <c r="H700" i="19"/>
  <c r="I700" i="19"/>
  <c r="J700" i="19"/>
  <c r="K700" i="19"/>
  <c r="L700" i="19"/>
  <c r="E701" i="19"/>
  <c r="F701" i="19"/>
  <c r="G701" i="19"/>
  <c r="H701" i="19"/>
  <c r="I701" i="19"/>
  <c r="J701" i="19"/>
  <c r="K701" i="19"/>
  <c r="L701" i="19"/>
  <c r="E702" i="19"/>
  <c r="F702" i="19"/>
  <c r="G702" i="19"/>
  <c r="H702" i="19"/>
  <c r="I702" i="19"/>
  <c r="J702" i="19"/>
  <c r="K702" i="19"/>
  <c r="L702" i="19"/>
  <c r="E703" i="19"/>
  <c r="F703" i="19"/>
  <c r="G703" i="19"/>
  <c r="H703" i="19"/>
  <c r="I703" i="19"/>
  <c r="J703" i="19"/>
  <c r="K703" i="19"/>
  <c r="L703" i="19"/>
  <c r="E704" i="19"/>
  <c r="F704" i="19"/>
  <c r="G704" i="19"/>
  <c r="H704" i="19"/>
  <c r="I704" i="19"/>
  <c r="J704" i="19"/>
  <c r="K704" i="19"/>
  <c r="L704" i="19"/>
  <c r="E705" i="19"/>
  <c r="F705" i="19"/>
  <c r="G705" i="19"/>
  <c r="H705" i="19"/>
  <c r="I705" i="19"/>
  <c r="J705" i="19"/>
  <c r="K705" i="19"/>
  <c r="L705" i="19"/>
  <c r="E706" i="19"/>
  <c r="F706" i="19"/>
  <c r="G706" i="19"/>
  <c r="H706" i="19"/>
  <c r="I706" i="19"/>
  <c r="J706" i="19"/>
  <c r="K706" i="19"/>
  <c r="L706" i="19"/>
  <c r="E707" i="19"/>
  <c r="F707" i="19"/>
  <c r="G707" i="19"/>
  <c r="H707" i="19"/>
  <c r="I707" i="19"/>
  <c r="J707" i="19"/>
  <c r="K707" i="19"/>
  <c r="L707" i="19"/>
  <c r="E708" i="19"/>
  <c r="F708" i="19"/>
  <c r="G708" i="19"/>
  <c r="H708" i="19"/>
  <c r="I708" i="19"/>
  <c r="J708" i="19"/>
  <c r="K708" i="19"/>
  <c r="L708" i="19"/>
  <c r="E709" i="19"/>
  <c r="F709" i="19"/>
  <c r="G709" i="19"/>
  <c r="H709" i="19"/>
  <c r="I709" i="19"/>
  <c r="J709" i="19"/>
  <c r="K709" i="19"/>
  <c r="L709" i="19"/>
  <c r="E710" i="19"/>
  <c r="F710" i="19"/>
  <c r="G710" i="19"/>
  <c r="H710" i="19"/>
  <c r="I710" i="19"/>
  <c r="J710" i="19"/>
  <c r="K710" i="19"/>
  <c r="L710" i="19"/>
  <c r="E711" i="19"/>
  <c r="F711" i="19"/>
  <c r="G711" i="19"/>
  <c r="H711" i="19"/>
  <c r="I711" i="19"/>
  <c r="J711" i="19"/>
  <c r="K711" i="19"/>
  <c r="L711" i="19"/>
  <c r="E712" i="19"/>
  <c r="F712" i="19"/>
  <c r="G712" i="19"/>
  <c r="H712" i="19"/>
  <c r="I712" i="19"/>
  <c r="J712" i="19"/>
  <c r="K712" i="19"/>
  <c r="L712" i="19"/>
  <c r="E713" i="19"/>
  <c r="F713" i="19"/>
  <c r="G713" i="19"/>
  <c r="H713" i="19"/>
  <c r="I713" i="19"/>
  <c r="J713" i="19"/>
  <c r="K713" i="19"/>
  <c r="L713" i="19"/>
  <c r="E714" i="19"/>
  <c r="F714" i="19"/>
  <c r="G714" i="19"/>
  <c r="H714" i="19"/>
  <c r="I714" i="19"/>
  <c r="J714" i="19"/>
  <c r="K714" i="19"/>
  <c r="L714" i="19"/>
  <c r="E715" i="19"/>
  <c r="F715" i="19"/>
  <c r="G715" i="19"/>
  <c r="H715" i="19"/>
  <c r="I715" i="19"/>
  <c r="J715" i="19"/>
  <c r="K715" i="19"/>
  <c r="L715" i="19"/>
  <c r="E716" i="19"/>
  <c r="F716" i="19"/>
  <c r="G716" i="19"/>
  <c r="H716" i="19"/>
  <c r="I716" i="19"/>
  <c r="J716" i="19"/>
  <c r="K716" i="19"/>
  <c r="L716" i="19"/>
  <c r="E717" i="19"/>
  <c r="F717" i="19"/>
  <c r="G717" i="19"/>
  <c r="H717" i="19"/>
  <c r="I717" i="19"/>
  <c r="J717" i="19"/>
  <c r="K717" i="19"/>
  <c r="L717" i="19"/>
  <c r="E718" i="19"/>
  <c r="F718" i="19"/>
  <c r="G718" i="19"/>
  <c r="H718" i="19"/>
  <c r="I718" i="19"/>
  <c r="J718" i="19"/>
  <c r="K718" i="19"/>
  <c r="L718" i="19"/>
  <c r="E719" i="19"/>
  <c r="F719" i="19"/>
  <c r="G719" i="19"/>
  <c r="H719" i="19"/>
  <c r="I719" i="19"/>
  <c r="J719" i="19"/>
  <c r="K719" i="19"/>
  <c r="L719" i="19"/>
  <c r="E720" i="19"/>
  <c r="F720" i="19"/>
  <c r="G720" i="19"/>
  <c r="H720" i="19"/>
  <c r="I720" i="19"/>
  <c r="J720" i="19"/>
  <c r="K720" i="19"/>
  <c r="L720" i="19"/>
  <c r="E721" i="19"/>
  <c r="F721" i="19"/>
  <c r="G721" i="19"/>
  <c r="H721" i="19"/>
  <c r="I721" i="19"/>
  <c r="J721" i="19"/>
  <c r="K721" i="19"/>
  <c r="L721" i="19"/>
  <c r="E722" i="19"/>
  <c r="F722" i="19"/>
  <c r="G722" i="19"/>
  <c r="H722" i="19"/>
  <c r="I722" i="19"/>
  <c r="J722" i="19"/>
  <c r="K722" i="19"/>
  <c r="L722" i="19"/>
  <c r="E723" i="19"/>
  <c r="F723" i="19"/>
  <c r="G723" i="19"/>
  <c r="H723" i="19"/>
  <c r="I723" i="19"/>
  <c r="J723" i="19"/>
  <c r="K723" i="19"/>
  <c r="L723" i="19"/>
  <c r="E724" i="19"/>
  <c r="F724" i="19"/>
  <c r="G724" i="19"/>
  <c r="H724" i="19"/>
  <c r="I724" i="19"/>
  <c r="J724" i="19"/>
  <c r="K724" i="19"/>
  <c r="L724" i="19"/>
  <c r="E725" i="19"/>
  <c r="F725" i="19"/>
  <c r="G725" i="19"/>
  <c r="H725" i="19"/>
  <c r="I725" i="19"/>
  <c r="J725" i="19"/>
  <c r="K725" i="19"/>
  <c r="L725" i="19"/>
  <c r="E726" i="19"/>
  <c r="F726" i="19"/>
  <c r="G726" i="19"/>
  <c r="H726" i="19"/>
  <c r="I726" i="19"/>
  <c r="J726" i="19"/>
  <c r="K726" i="19"/>
  <c r="L726" i="19"/>
  <c r="E727" i="19"/>
  <c r="F727" i="19"/>
  <c r="G727" i="19"/>
  <c r="H727" i="19"/>
  <c r="I727" i="19"/>
  <c r="J727" i="19"/>
  <c r="K727" i="19"/>
  <c r="L727" i="19"/>
  <c r="E728" i="19"/>
  <c r="F728" i="19"/>
  <c r="G728" i="19"/>
  <c r="H728" i="19"/>
  <c r="I728" i="19"/>
  <c r="J728" i="19"/>
  <c r="K728" i="19"/>
  <c r="L728" i="19"/>
  <c r="E729" i="19"/>
  <c r="F729" i="19"/>
  <c r="G729" i="19"/>
  <c r="H729" i="19"/>
  <c r="I729" i="19"/>
  <c r="J729" i="19"/>
  <c r="K729" i="19"/>
  <c r="L729" i="19"/>
  <c r="E730" i="19"/>
  <c r="F730" i="19"/>
  <c r="G730" i="19"/>
  <c r="H730" i="19"/>
  <c r="I730" i="19"/>
  <c r="J730" i="19"/>
  <c r="K730" i="19"/>
  <c r="L730" i="19"/>
  <c r="E731" i="19"/>
  <c r="F731" i="19"/>
  <c r="G731" i="19"/>
  <c r="H731" i="19"/>
  <c r="I731" i="19"/>
  <c r="J731" i="19"/>
  <c r="K731" i="19"/>
  <c r="L731" i="19"/>
  <c r="E732" i="19"/>
  <c r="F732" i="19"/>
  <c r="G732" i="19"/>
  <c r="H732" i="19"/>
  <c r="I732" i="19"/>
  <c r="J732" i="19"/>
  <c r="K732" i="19"/>
  <c r="L732" i="19"/>
  <c r="E733" i="19"/>
  <c r="F733" i="19"/>
  <c r="G733" i="19"/>
  <c r="H733" i="19"/>
  <c r="I733" i="19"/>
  <c r="J733" i="19"/>
  <c r="K733" i="19"/>
  <c r="L733" i="19"/>
  <c r="E734" i="19"/>
  <c r="F734" i="19"/>
  <c r="G734" i="19"/>
  <c r="H734" i="19"/>
  <c r="I734" i="19"/>
  <c r="J734" i="19"/>
  <c r="K734" i="19"/>
  <c r="L734" i="19"/>
  <c r="E735" i="19"/>
  <c r="F735" i="19"/>
  <c r="G735" i="19"/>
  <c r="H735" i="19"/>
  <c r="I735" i="19"/>
  <c r="J735" i="19"/>
  <c r="K735" i="19"/>
  <c r="L735" i="19"/>
  <c r="E736" i="19"/>
  <c r="F736" i="19"/>
  <c r="G736" i="19"/>
  <c r="H736" i="19"/>
  <c r="I736" i="19"/>
  <c r="J736" i="19"/>
  <c r="K736" i="19"/>
  <c r="L736" i="19"/>
  <c r="E737" i="19"/>
  <c r="F737" i="19"/>
  <c r="G737" i="19"/>
  <c r="H737" i="19"/>
  <c r="I737" i="19"/>
  <c r="J737" i="19"/>
  <c r="K737" i="19"/>
  <c r="L737" i="19"/>
  <c r="E738" i="19"/>
  <c r="F738" i="19"/>
  <c r="G738" i="19"/>
  <c r="H738" i="19"/>
  <c r="I738" i="19"/>
  <c r="J738" i="19"/>
  <c r="K738" i="19"/>
  <c r="L738" i="19"/>
  <c r="E739" i="19"/>
  <c r="F739" i="19"/>
  <c r="G739" i="19"/>
  <c r="H739" i="19"/>
  <c r="I739" i="19"/>
  <c r="J739" i="19"/>
  <c r="K739" i="19"/>
  <c r="L739" i="19"/>
  <c r="E740" i="19"/>
  <c r="F740" i="19"/>
  <c r="G740" i="19"/>
  <c r="H740" i="19"/>
  <c r="I740" i="19"/>
  <c r="J740" i="19"/>
  <c r="K740" i="19"/>
  <c r="L740" i="19"/>
  <c r="E741" i="19"/>
  <c r="F741" i="19"/>
  <c r="G741" i="19"/>
  <c r="H741" i="19"/>
  <c r="I741" i="19"/>
  <c r="J741" i="19"/>
  <c r="K741" i="19"/>
  <c r="L741" i="19"/>
  <c r="E742" i="19"/>
  <c r="F742" i="19"/>
  <c r="G742" i="19"/>
  <c r="H742" i="19"/>
  <c r="I742" i="19"/>
  <c r="J742" i="19"/>
  <c r="K742" i="19"/>
  <c r="L742" i="19"/>
  <c r="E743" i="19"/>
  <c r="F743" i="19"/>
  <c r="G743" i="19"/>
  <c r="H743" i="19"/>
  <c r="I743" i="19"/>
  <c r="J743" i="19"/>
  <c r="K743" i="19"/>
  <c r="L743" i="19"/>
  <c r="E744" i="19"/>
  <c r="F744" i="19"/>
  <c r="G744" i="19"/>
  <c r="H744" i="19"/>
  <c r="I744" i="19"/>
  <c r="J744" i="19"/>
  <c r="K744" i="19"/>
  <c r="L744" i="19"/>
  <c r="E745" i="19"/>
  <c r="F745" i="19"/>
  <c r="G745" i="19"/>
  <c r="H745" i="19"/>
  <c r="I745" i="19"/>
  <c r="J745" i="19"/>
  <c r="K745" i="19"/>
  <c r="L745" i="19"/>
  <c r="E746" i="19"/>
  <c r="F746" i="19"/>
  <c r="G746" i="19"/>
  <c r="H746" i="19"/>
  <c r="I746" i="19"/>
  <c r="J746" i="19"/>
  <c r="K746" i="19"/>
  <c r="L746" i="19"/>
  <c r="E747" i="19"/>
  <c r="F747" i="19"/>
  <c r="G747" i="19"/>
  <c r="H747" i="19"/>
  <c r="I747" i="19"/>
  <c r="J747" i="19"/>
  <c r="K747" i="19"/>
  <c r="L747" i="19"/>
  <c r="E748" i="19"/>
  <c r="F748" i="19"/>
  <c r="G748" i="19"/>
  <c r="H748" i="19"/>
  <c r="I748" i="19"/>
  <c r="J748" i="19"/>
  <c r="K748" i="19"/>
  <c r="L748" i="19"/>
  <c r="E749" i="19"/>
  <c r="F749" i="19"/>
  <c r="G749" i="19"/>
  <c r="H749" i="19"/>
  <c r="I749" i="19"/>
  <c r="J749" i="19"/>
  <c r="K749" i="19"/>
  <c r="L749" i="19"/>
  <c r="E750" i="19"/>
  <c r="F750" i="19"/>
  <c r="G750" i="19"/>
  <c r="H750" i="19"/>
  <c r="I750" i="19"/>
  <c r="J750" i="19"/>
  <c r="K750" i="19"/>
  <c r="L750" i="19"/>
  <c r="E751" i="19"/>
  <c r="F751" i="19"/>
  <c r="G751" i="19"/>
  <c r="H751" i="19"/>
  <c r="I751" i="19"/>
  <c r="J751" i="19"/>
  <c r="K751" i="19"/>
  <c r="L751" i="19"/>
  <c r="E752" i="19"/>
  <c r="F752" i="19"/>
  <c r="G752" i="19"/>
  <c r="H752" i="19"/>
  <c r="I752" i="19"/>
  <c r="J752" i="19"/>
  <c r="K752" i="19"/>
  <c r="L752" i="19"/>
  <c r="E753" i="19"/>
  <c r="F753" i="19"/>
  <c r="G753" i="19"/>
  <c r="H753" i="19"/>
  <c r="I753" i="19"/>
  <c r="J753" i="19"/>
  <c r="K753" i="19"/>
  <c r="L753" i="19"/>
  <c r="E754" i="19"/>
  <c r="F754" i="19"/>
  <c r="G754" i="19"/>
  <c r="H754" i="19"/>
  <c r="I754" i="19"/>
  <c r="J754" i="19"/>
  <c r="K754" i="19"/>
  <c r="L754" i="19"/>
  <c r="E755" i="19"/>
  <c r="F755" i="19"/>
  <c r="G755" i="19"/>
  <c r="H755" i="19"/>
  <c r="I755" i="19"/>
  <c r="J755" i="19"/>
  <c r="K755" i="19"/>
  <c r="L755" i="19"/>
  <c r="E756" i="19"/>
  <c r="F756" i="19"/>
  <c r="G756" i="19"/>
  <c r="H756" i="19"/>
  <c r="I756" i="19"/>
  <c r="J756" i="19"/>
  <c r="K756" i="19"/>
  <c r="L756" i="19"/>
  <c r="E757" i="19"/>
  <c r="F757" i="19"/>
  <c r="G757" i="19"/>
  <c r="H757" i="19"/>
  <c r="I757" i="19"/>
  <c r="J757" i="19"/>
  <c r="K757" i="19"/>
  <c r="L757" i="19"/>
  <c r="E758" i="19"/>
  <c r="F758" i="19"/>
  <c r="G758" i="19"/>
  <c r="H758" i="19"/>
  <c r="I758" i="19"/>
  <c r="J758" i="19"/>
  <c r="K758" i="19"/>
  <c r="L758" i="19"/>
  <c r="E759" i="19"/>
  <c r="F759" i="19"/>
  <c r="G759" i="19"/>
  <c r="H759" i="19"/>
  <c r="I759" i="19"/>
  <c r="J759" i="19"/>
  <c r="K759" i="19"/>
  <c r="L759" i="19"/>
  <c r="E760" i="19"/>
  <c r="F760" i="19"/>
  <c r="G760" i="19"/>
  <c r="H760" i="19"/>
  <c r="I760" i="19"/>
  <c r="J760" i="19"/>
  <c r="K760" i="19"/>
  <c r="L760" i="19"/>
  <c r="E761" i="19"/>
  <c r="F761" i="19"/>
  <c r="G761" i="19"/>
  <c r="H761" i="19"/>
  <c r="I761" i="19"/>
  <c r="J761" i="19"/>
  <c r="K761" i="19"/>
  <c r="L761" i="19"/>
  <c r="E762" i="19"/>
  <c r="F762" i="19"/>
  <c r="G762" i="19"/>
  <c r="H762" i="19"/>
  <c r="I762" i="19"/>
  <c r="J762" i="19"/>
  <c r="K762" i="19"/>
  <c r="L762" i="19"/>
  <c r="E763" i="19"/>
  <c r="F763" i="19"/>
  <c r="G763" i="19"/>
  <c r="H763" i="19"/>
  <c r="I763" i="19"/>
  <c r="J763" i="19"/>
  <c r="K763" i="19"/>
  <c r="L763" i="19"/>
  <c r="E764" i="19"/>
  <c r="F764" i="19"/>
  <c r="G764" i="19"/>
  <c r="H764" i="19"/>
  <c r="I764" i="19"/>
  <c r="J764" i="19"/>
  <c r="K764" i="19"/>
  <c r="L764" i="19"/>
  <c r="E765" i="19"/>
  <c r="F765" i="19"/>
  <c r="G765" i="19"/>
  <c r="H765" i="19"/>
  <c r="I765" i="19"/>
  <c r="J765" i="19"/>
  <c r="K765" i="19"/>
  <c r="L765" i="19"/>
  <c r="E766" i="19"/>
  <c r="F766" i="19"/>
  <c r="G766" i="19"/>
  <c r="H766" i="19"/>
  <c r="I766" i="19"/>
  <c r="J766" i="19"/>
  <c r="K766" i="19"/>
  <c r="L766" i="19"/>
  <c r="E767" i="19"/>
  <c r="F767" i="19"/>
  <c r="G767" i="19"/>
  <c r="H767" i="19"/>
  <c r="I767" i="19"/>
  <c r="J767" i="19"/>
  <c r="K767" i="19"/>
  <c r="L767" i="19"/>
  <c r="E768" i="19"/>
  <c r="F768" i="19"/>
  <c r="G768" i="19"/>
  <c r="H768" i="19"/>
  <c r="I768" i="19"/>
  <c r="J768" i="19"/>
  <c r="K768" i="19"/>
  <c r="L768" i="19"/>
  <c r="E769" i="19"/>
  <c r="F769" i="19"/>
  <c r="G769" i="19"/>
  <c r="H769" i="19"/>
  <c r="I769" i="19"/>
  <c r="J769" i="19"/>
  <c r="K769" i="19"/>
  <c r="L769" i="19"/>
  <c r="E770" i="19"/>
  <c r="F770" i="19"/>
  <c r="G770" i="19"/>
  <c r="H770" i="19"/>
  <c r="I770" i="19"/>
  <c r="J770" i="19"/>
  <c r="K770" i="19"/>
  <c r="L770" i="19"/>
  <c r="E771" i="19"/>
  <c r="F771" i="19"/>
  <c r="G771" i="19"/>
  <c r="H771" i="19"/>
  <c r="I771" i="19"/>
  <c r="J771" i="19"/>
  <c r="K771" i="19"/>
  <c r="L771" i="19"/>
  <c r="E772" i="19"/>
  <c r="F772" i="19"/>
  <c r="G772" i="19"/>
  <c r="H772" i="19"/>
  <c r="I772" i="19"/>
  <c r="J772" i="19"/>
  <c r="K772" i="19"/>
  <c r="L772" i="19"/>
  <c r="E773" i="19"/>
  <c r="F773" i="19"/>
  <c r="G773" i="19"/>
  <c r="H773" i="19"/>
  <c r="I773" i="19"/>
  <c r="J773" i="19"/>
  <c r="K773" i="19"/>
  <c r="L773" i="19"/>
  <c r="E774" i="19"/>
  <c r="F774" i="19"/>
  <c r="G774" i="19"/>
  <c r="H774" i="19"/>
  <c r="I774" i="19"/>
  <c r="J774" i="19"/>
  <c r="K774" i="19"/>
  <c r="L774" i="19"/>
  <c r="E775" i="19"/>
  <c r="F775" i="19"/>
  <c r="G775" i="19"/>
  <c r="H775" i="19"/>
  <c r="I775" i="19"/>
  <c r="J775" i="19"/>
  <c r="K775" i="19"/>
  <c r="L775" i="19"/>
  <c r="E776" i="19"/>
  <c r="F776" i="19"/>
  <c r="G776" i="19"/>
  <c r="H776" i="19"/>
  <c r="I776" i="19"/>
  <c r="J776" i="19"/>
  <c r="K776" i="19"/>
  <c r="L776" i="19"/>
  <c r="E777" i="19"/>
  <c r="F777" i="19"/>
  <c r="G777" i="19"/>
  <c r="H777" i="19"/>
  <c r="I777" i="19"/>
  <c r="J777" i="19"/>
  <c r="K777" i="19"/>
  <c r="L777" i="19"/>
  <c r="E778" i="19"/>
  <c r="F778" i="19"/>
  <c r="G778" i="19"/>
  <c r="H778" i="19"/>
  <c r="I778" i="19"/>
  <c r="J778" i="19"/>
  <c r="K778" i="19"/>
  <c r="L778" i="19"/>
  <c r="E779" i="19"/>
  <c r="F779" i="19"/>
  <c r="G779" i="19"/>
  <c r="H779" i="19"/>
  <c r="I779" i="19"/>
  <c r="J779" i="19"/>
  <c r="K779" i="19"/>
  <c r="L779" i="19"/>
  <c r="E780" i="19"/>
  <c r="F780" i="19"/>
  <c r="G780" i="19"/>
  <c r="H780" i="19"/>
  <c r="I780" i="19"/>
  <c r="J780" i="19"/>
  <c r="K780" i="19"/>
  <c r="L780" i="19"/>
  <c r="E781" i="19"/>
  <c r="F781" i="19"/>
  <c r="G781" i="19"/>
  <c r="H781" i="19"/>
  <c r="I781" i="19"/>
  <c r="J781" i="19"/>
  <c r="K781" i="19"/>
  <c r="L781" i="19"/>
  <c r="E782" i="19"/>
  <c r="F782" i="19"/>
  <c r="G782" i="19"/>
  <c r="H782" i="19"/>
  <c r="I782" i="19"/>
  <c r="J782" i="19"/>
  <c r="K782" i="19"/>
  <c r="L782" i="19"/>
  <c r="E783" i="19"/>
  <c r="F783" i="19"/>
  <c r="G783" i="19"/>
  <c r="H783" i="19"/>
  <c r="I783" i="19"/>
  <c r="J783" i="19"/>
  <c r="K783" i="19"/>
  <c r="L783" i="19"/>
  <c r="E784" i="19"/>
  <c r="F784" i="19"/>
  <c r="G784" i="19"/>
  <c r="H784" i="19"/>
  <c r="I784" i="19"/>
  <c r="J784" i="19"/>
  <c r="K784" i="19"/>
  <c r="L784" i="19"/>
  <c r="E785" i="19"/>
  <c r="F785" i="19"/>
  <c r="G785" i="19"/>
  <c r="H785" i="19"/>
  <c r="I785" i="19"/>
  <c r="J785" i="19"/>
  <c r="K785" i="19"/>
  <c r="L785" i="19"/>
  <c r="E786" i="19"/>
  <c r="F786" i="19"/>
  <c r="G786" i="19"/>
  <c r="H786" i="19"/>
  <c r="I786" i="19"/>
  <c r="J786" i="19"/>
  <c r="K786" i="19"/>
  <c r="L786" i="19"/>
  <c r="E787" i="19"/>
  <c r="F787" i="19"/>
  <c r="G787" i="19"/>
  <c r="H787" i="19"/>
  <c r="I787" i="19"/>
  <c r="J787" i="19"/>
  <c r="K787" i="19"/>
  <c r="L787" i="19"/>
  <c r="E788" i="19"/>
  <c r="F788" i="19"/>
  <c r="G788" i="19"/>
  <c r="H788" i="19"/>
  <c r="I788" i="19"/>
  <c r="J788" i="19"/>
  <c r="K788" i="19"/>
  <c r="L788" i="19"/>
  <c r="E789" i="19"/>
  <c r="F789" i="19"/>
  <c r="G789" i="19"/>
  <c r="H789" i="19"/>
  <c r="I789" i="19"/>
  <c r="J789" i="19"/>
  <c r="K789" i="19"/>
  <c r="L789" i="19"/>
  <c r="E790" i="19"/>
  <c r="F790" i="19"/>
  <c r="G790" i="19"/>
  <c r="H790" i="19"/>
  <c r="I790" i="19"/>
  <c r="J790" i="19"/>
  <c r="K790" i="19"/>
  <c r="L790" i="19"/>
  <c r="E791" i="19"/>
  <c r="F791" i="19"/>
  <c r="G791" i="19"/>
  <c r="H791" i="19"/>
  <c r="I791" i="19"/>
  <c r="J791" i="19"/>
  <c r="K791" i="19"/>
  <c r="L791" i="19"/>
  <c r="E792" i="19"/>
  <c r="F792" i="19"/>
  <c r="G792" i="19"/>
  <c r="H792" i="19"/>
  <c r="I792" i="19"/>
  <c r="J792" i="19"/>
  <c r="K792" i="19"/>
  <c r="L792" i="19"/>
  <c r="E793" i="19"/>
  <c r="F793" i="19"/>
  <c r="G793" i="19"/>
  <c r="H793" i="19"/>
  <c r="I793" i="19"/>
  <c r="J793" i="19"/>
  <c r="K793" i="19"/>
  <c r="L793" i="19"/>
  <c r="E794" i="19"/>
  <c r="F794" i="19"/>
  <c r="G794" i="19"/>
  <c r="H794" i="19"/>
  <c r="I794" i="19"/>
  <c r="J794" i="19"/>
  <c r="K794" i="19"/>
  <c r="L794" i="19"/>
  <c r="E795" i="19"/>
  <c r="F795" i="19"/>
  <c r="G795" i="19"/>
  <c r="H795" i="19"/>
  <c r="I795" i="19"/>
  <c r="J795" i="19"/>
  <c r="K795" i="19"/>
  <c r="L795" i="19"/>
  <c r="E796" i="19"/>
  <c r="F796" i="19"/>
  <c r="G796" i="19"/>
  <c r="H796" i="19"/>
  <c r="I796" i="19"/>
  <c r="J796" i="19"/>
  <c r="K796" i="19"/>
  <c r="L796" i="19"/>
  <c r="E797" i="19"/>
  <c r="F797" i="19"/>
  <c r="G797" i="19"/>
  <c r="H797" i="19"/>
  <c r="I797" i="19"/>
  <c r="J797" i="19"/>
  <c r="K797" i="19"/>
  <c r="L797" i="19"/>
  <c r="E798" i="19"/>
  <c r="F798" i="19"/>
  <c r="G798" i="19"/>
  <c r="H798" i="19"/>
  <c r="I798" i="19"/>
  <c r="J798" i="19"/>
  <c r="K798" i="19"/>
  <c r="L798" i="19"/>
  <c r="E799" i="19"/>
  <c r="F799" i="19"/>
  <c r="G799" i="19"/>
  <c r="H799" i="19"/>
  <c r="I799" i="19"/>
  <c r="J799" i="19"/>
  <c r="K799" i="19"/>
  <c r="L799" i="19"/>
  <c r="E800" i="19"/>
  <c r="F800" i="19"/>
  <c r="G800" i="19"/>
  <c r="H800" i="19"/>
  <c r="I800" i="19"/>
  <c r="J800" i="19"/>
  <c r="K800" i="19"/>
  <c r="L800" i="19"/>
  <c r="E801" i="19"/>
  <c r="F801" i="19"/>
  <c r="G801" i="19"/>
  <c r="H801" i="19"/>
  <c r="I801" i="19"/>
  <c r="J801" i="19"/>
  <c r="K801" i="19"/>
  <c r="L801" i="19"/>
  <c r="E802" i="19"/>
  <c r="F802" i="19"/>
  <c r="G802" i="19"/>
  <c r="H802" i="19"/>
  <c r="I802" i="19"/>
  <c r="J802" i="19"/>
  <c r="K802" i="19"/>
  <c r="L802" i="19"/>
  <c r="E803" i="19"/>
  <c r="F803" i="19"/>
  <c r="G803" i="19"/>
  <c r="H803" i="19"/>
  <c r="I803" i="19"/>
  <c r="J803" i="19"/>
  <c r="K803" i="19"/>
  <c r="L803" i="19"/>
  <c r="E804" i="19"/>
  <c r="F804" i="19"/>
  <c r="G804" i="19"/>
  <c r="H804" i="19"/>
  <c r="I804" i="19"/>
  <c r="J804" i="19"/>
  <c r="K804" i="19"/>
  <c r="L804" i="19"/>
  <c r="E805" i="19"/>
  <c r="F805" i="19"/>
  <c r="G805" i="19"/>
  <c r="H805" i="19"/>
  <c r="I805" i="19"/>
  <c r="J805" i="19"/>
  <c r="K805" i="19"/>
  <c r="L805" i="19"/>
  <c r="E806" i="19"/>
  <c r="F806" i="19"/>
  <c r="G806" i="19"/>
  <c r="H806" i="19"/>
  <c r="I806" i="19"/>
  <c r="J806" i="19"/>
  <c r="K806" i="19"/>
  <c r="L806" i="19"/>
  <c r="E807" i="19"/>
  <c r="F807" i="19"/>
  <c r="G807" i="19"/>
  <c r="H807" i="19"/>
  <c r="I807" i="19"/>
  <c r="J807" i="19"/>
  <c r="K807" i="19"/>
  <c r="L807" i="19"/>
  <c r="E808" i="19"/>
  <c r="F808" i="19"/>
  <c r="G808" i="19"/>
  <c r="H808" i="19"/>
  <c r="I808" i="19"/>
  <c r="J808" i="19"/>
  <c r="K808" i="19"/>
  <c r="L808" i="19"/>
  <c r="E809" i="19"/>
  <c r="F809" i="19"/>
  <c r="G809" i="19"/>
  <c r="H809" i="19"/>
  <c r="I809" i="19"/>
  <c r="J809" i="19"/>
  <c r="K809" i="19"/>
  <c r="L809" i="19"/>
  <c r="E810" i="19"/>
  <c r="F810" i="19"/>
  <c r="G810" i="19"/>
  <c r="H810" i="19"/>
  <c r="I810" i="19"/>
  <c r="J810" i="19"/>
  <c r="K810" i="19"/>
  <c r="L810" i="19"/>
  <c r="E811" i="19"/>
  <c r="F811" i="19"/>
  <c r="G811" i="19"/>
  <c r="H811" i="19"/>
  <c r="I811" i="19"/>
  <c r="J811" i="19"/>
  <c r="K811" i="19"/>
  <c r="L811" i="19"/>
  <c r="E812" i="19"/>
  <c r="F812" i="19"/>
  <c r="G812" i="19"/>
  <c r="H812" i="19"/>
  <c r="I812" i="19"/>
  <c r="J812" i="19"/>
  <c r="K812" i="19"/>
  <c r="L812" i="19"/>
  <c r="E813" i="19"/>
  <c r="F813" i="19"/>
  <c r="G813" i="19"/>
  <c r="H813" i="19"/>
  <c r="I813" i="19"/>
  <c r="J813" i="19"/>
  <c r="K813" i="19"/>
  <c r="L813" i="19"/>
  <c r="E814" i="19"/>
  <c r="F814" i="19"/>
  <c r="G814" i="19"/>
  <c r="H814" i="19"/>
  <c r="I814" i="19"/>
  <c r="J814" i="19"/>
  <c r="K814" i="19"/>
  <c r="L814" i="19"/>
  <c r="E815" i="19"/>
  <c r="F815" i="19"/>
  <c r="G815" i="19"/>
  <c r="H815" i="19"/>
  <c r="I815" i="19"/>
  <c r="J815" i="19"/>
  <c r="K815" i="19"/>
  <c r="L815" i="19"/>
  <c r="E816" i="19"/>
  <c r="F816" i="19"/>
  <c r="G816" i="19"/>
  <c r="H816" i="19"/>
  <c r="I816" i="19"/>
  <c r="J816" i="19"/>
  <c r="K816" i="19"/>
  <c r="L816" i="19"/>
  <c r="E817" i="19"/>
  <c r="F817" i="19"/>
  <c r="G817" i="19"/>
  <c r="H817" i="19"/>
  <c r="I817" i="19"/>
  <c r="J817" i="19"/>
  <c r="K817" i="19"/>
  <c r="L817" i="19"/>
  <c r="E818" i="19"/>
  <c r="F818" i="19"/>
  <c r="G818" i="19"/>
  <c r="H818" i="19"/>
  <c r="I818" i="19"/>
  <c r="J818" i="19"/>
  <c r="K818" i="19"/>
  <c r="L818" i="19"/>
  <c r="E819" i="19"/>
  <c r="F819" i="19"/>
  <c r="G819" i="19"/>
  <c r="H819" i="19"/>
  <c r="I819" i="19"/>
  <c r="J819" i="19"/>
  <c r="K819" i="19"/>
  <c r="L819" i="19"/>
  <c r="E820" i="19"/>
  <c r="F820" i="19"/>
  <c r="G820" i="19"/>
  <c r="H820" i="19"/>
  <c r="I820" i="19"/>
  <c r="J820" i="19"/>
  <c r="K820" i="19"/>
  <c r="L820" i="19"/>
  <c r="E821" i="19"/>
  <c r="F821" i="19"/>
  <c r="G821" i="19"/>
  <c r="H821" i="19"/>
  <c r="I821" i="19"/>
  <c r="J821" i="19"/>
  <c r="K821" i="19"/>
  <c r="L821" i="19"/>
  <c r="E822" i="19"/>
  <c r="F822" i="19"/>
  <c r="G822" i="19"/>
  <c r="H822" i="19"/>
  <c r="I822" i="19"/>
  <c r="J822" i="19"/>
  <c r="K822" i="19"/>
  <c r="L822" i="19"/>
  <c r="E823" i="19"/>
  <c r="F823" i="19"/>
  <c r="G823" i="19"/>
  <c r="H823" i="19"/>
  <c r="I823" i="19"/>
  <c r="J823" i="19"/>
  <c r="K823" i="19"/>
  <c r="L823" i="19"/>
  <c r="E824" i="19"/>
  <c r="F824" i="19"/>
  <c r="G824" i="19"/>
  <c r="H824" i="19"/>
  <c r="I824" i="19"/>
  <c r="J824" i="19"/>
  <c r="K824" i="19"/>
  <c r="L824" i="19"/>
  <c r="E825" i="19"/>
  <c r="F825" i="19"/>
  <c r="G825" i="19"/>
  <c r="H825" i="19"/>
  <c r="I825" i="19"/>
  <c r="J825" i="19"/>
  <c r="K825" i="19"/>
  <c r="L825" i="19"/>
  <c r="E826" i="19"/>
  <c r="F826" i="19"/>
  <c r="G826" i="19"/>
  <c r="H826" i="19"/>
  <c r="I826" i="19"/>
  <c r="J826" i="19"/>
  <c r="K826" i="19"/>
  <c r="L826" i="19"/>
  <c r="E827" i="19"/>
  <c r="F827" i="19"/>
  <c r="G827" i="19"/>
  <c r="H827" i="19"/>
  <c r="I827" i="19"/>
  <c r="J827" i="19"/>
  <c r="K827" i="19"/>
  <c r="L827" i="19"/>
  <c r="E828" i="19"/>
  <c r="F828" i="19"/>
  <c r="G828" i="19"/>
  <c r="H828" i="19"/>
  <c r="I828" i="19"/>
  <c r="J828" i="19"/>
  <c r="K828" i="19"/>
  <c r="L828" i="19"/>
  <c r="E829" i="19"/>
  <c r="F829" i="19"/>
  <c r="G829" i="19"/>
  <c r="H829" i="19"/>
  <c r="I829" i="19"/>
  <c r="J829" i="19"/>
  <c r="K829" i="19"/>
  <c r="L829" i="19"/>
  <c r="E830" i="19"/>
  <c r="F830" i="19"/>
  <c r="G830" i="19"/>
  <c r="H830" i="19"/>
  <c r="I830" i="19"/>
  <c r="J830" i="19"/>
  <c r="K830" i="19"/>
  <c r="L830" i="19"/>
  <c r="E831" i="19"/>
  <c r="F831" i="19"/>
  <c r="G831" i="19"/>
  <c r="H831" i="19"/>
  <c r="I831" i="19"/>
  <c r="J831" i="19"/>
  <c r="K831" i="19"/>
  <c r="L831" i="19"/>
  <c r="E832" i="19"/>
  <c r="F832" i="19"/>
  <c r="G832" i="19"/>
  <c r="H832" i="19"/>
  <c r="I832" i="19"/>
  <c r="J832" i="19"/>
  <c r="K832" i="19"/>
  <c r="L832" i="19"/>
  <c r="E833" i="19"/>
  <c r="F833" i="19"/>
  <c r="G833" i="19"/>
  <c r="H833" i="19"/>
  <c r="I833" i="19"/>
  <c r="J833" i="19"/>
  <c r="K833" i="19"/>
  <c r="L833" i="19"/>
  <c r="E834" i="19"/>
  <c r="F834" i="19"/>
  <c r="G834" i="19"/>
  <c r="H834" i="19"/>
  <c r="I834" i="19"/>
  <c r="J834" i="19"/>
  <c r="K834" i="19"/>
  <c r="L834" i="19"/>
  <c r="E835" i="19"/>
  <c r="F835" i="19"/>
  <c r="G835" i="19"/>
  <c r="H835" i="19"/>
  <c r="I835" i="19"/>
  <c r="J835" i="19"/>
  <c r="K835" i="19"/>
  <c r="L835" i="19"/>
  <c r="E836" i="19"/>
  <c r="F836" i="19"/>
  <c r="G836" i="19"/>
  <c r="H836" i="19"/>
  <c r="I836" i="19"/>
  <c r="J836" i="19"/>
  <c r="K836" i="19"/>
  <c r="L836" i="19"/>
  <c r="E837" i="19"/>
  <c r="F837" i="19"/>
  <c r="G837" i="19"/>
  <c r="H837" i="19"/>
  <c r="I837" i="19"/>
  <c r="J837" i="19"/>
  <c r="K837" i="19"/>
  <c r="L837" i="19"/>
  <c r="E838" i="19"/>
  <c r="F838" i="19"/>
  <c r="G838" i="19"/>
  <c r="H838" i="19"/>
  <c r="I838" i="19"/>
  <c r="J838" i="19"/>
  <c r="K838" i="19"/>
  <c r="L838" i="19"/>
  <c r="E839" i="19"/>
  <c r="F839" i="19"/>
  <c r="G839" i="19"/>
  <c r="H839" i="19"/>
  <c r="I839" i="19"/>
  <c r="J839" i="19"/>
  <c r="K839" i="19"/>
  <c r="L839" i="19"/>
  <c r="E840" i="19"/>
  <c r="F840" i="19"/>
  <c r="G840" i="19"/>
  <c r="H840" i="19"/>
  <c r="I840" i="19"/>
  <c r="J840" i="19"/>
  <c r="K840" i="19"/>
  <c r="L840" i="19"/>
  <c r="E841" i="19"/>
  <c r="F841" i="19"/>
  <c r="G841" i="19"/>
  <c r="H841" i="19"/>
  <c r="I841" i="19"/>
  <c r="J841" i="19"/>
  <c r="K841" i="19"/>
  <c r="L841" i="19"/>
  <c r="E842" i="19"/>
  <c r="F842" i="19"/>
  <c r="G842" i="19"/>
  <c r="H842" i="19"/>
  <c r="I842" i="19"/>
  <c r="J842" i="19"/>
  <c r="K842" i="19"/>
  <c r="L842" i="19"/>
  <c r="E843" i="19"/>
  <c r="F843" i="19"/>
  <c r="G843" i="19"/>
  <c r="H843" i="19"/>
  <c r="I843" i="19"/>
  <c r="J843" i="19"/>
  <c r="K843" i="19"/>
  <c r="L843" i="19"/>
  <c r="E844" i="19"/>
  <c r="F844" i="19"/>
  <c r="G844" i="19"/>
  <c r="H844" i="19"/>
  <c r="I844" i="19"/>
  <c r="J844" i="19"/>
  <c r="K844" i="19"/>
  <c r="L844" i="19"/>
  <c r="E845" i="19"/>
  <c r="F845" i="19"/>
  <c r="G845" i="19"/>
  <c r="H845" i="19"/>
  <c r="I845" i="19"/>
  <c r="J845" i="19"/>
  <c r="K845" i="19"/>
  <c r="L845" i="19"/>
  <c r="E846" i="19"/>
  <c r="F846" i="19"/>
  <c r="G846" i="19"/>
  <c r="H846" i="19"/>
  <c r="I846" i="19"/>
  <c r="J846" i="19"/>
  <c r="K846" i="19"/>
  <c r="L846" i="19"/>
  <c r="E847" i="19"/>
  <c r="F847" i="19"/>
  <c r="G847" i="19"/>
  <c r="H847" i="19"/>
  <c r="I847" i="19"/>
  <c r="J847" i="19"/>
  <c r="K847" i="19"/>
  <c r="L847" i="19"/>
  <c r="E848" i="19"/>
  <c r="F848" i="19"/>
  <c r="G848" i="19"/>
  <c r="H848" i="19"/>
  <c r="I848" i="19"/>
  <c r="J848" i="19"/>
  <c r="K848" i="19"/>
  <c r="L848" i="19"/>
  <c r="E849" i="19"/>
  <c r="F849" i="19"/>
  <c r="G849" i="19"/>
  <c r="H849" i="19"/>
  <c r="I849" i="19"/>
  <c r="J849" i="19"/>
  <c r="K849" i="19"/>
  <c r="L849" i="19"/>
  <c r="E850" i="19"/>
  <c r="F850" i="19"/>
  <c r="G850" i="19"/>
  <c r="H850" i="19"/>
  <c r="I850" i="19"/>
  <c r="J850" i="19"/>
  <c r="K850" i="19"/>
  <c r="L850" i="19"/>
  <c r="E851" i="19"/>
  <c r="F851" i="19"/>
  <c r="G851" i="19"/>
  <c r="H851" i="19"/>
  <c r="I851" i="19"/>
  <c r="J851" i="19"/>
  <c r="K851" i="19"/>
  <c r="L851" i="19"/>
  <c r="E852" i="19"/>
  <c r="F852" i="19"/>
  <c r="G852" i="19"/>
  <c r="H852" i="19"/>
  <c r="I852" i="19"/>
  <c r="J852" i="19"/>
  <c r="K852" i="19"/>
  <c r="L852" i="19"/>
  <c r="E853" i="19"/>
  <c r="F853" i="19"/>
  <c r="G853" i="19"/>
  <c r="H853" i="19"/>
  <c r="I853" i="19"/>
  <c r="J853" i="19"/>
  <c r="K853" i="19"/>
  <c r="L853" i="19"/>
  <c r="E854" i="19"/>
  <c r="F854" i="19"/>
  <c r="G854" i="19"/>
  <c r="H854" i="19"/>
  <c r="I854" i="19"/>
  <c r="J854" i="19"/>
  <c r="K854" i="19"/>
  <c r="L854" i="19"/>
  <c r="E855" i="19"/>
  <c r="F855" i="19"/>
  <c r="G855" i="19"/>
  <c r="H855" i="19"/>
  <c r="I855" i="19"/>
  <c r="J855" i="19"/>
  <c r="K855" i="19"/>
  <c r="L855" i="19"/>
  <c r="E856" i="19"/>
  <c r="F856" i="19"/>
  <c r="G856" i="19"/>
  <c r="H856" i="19"/>
  <c r="I856" i="19"/>
  <c r="J856" i="19"/>
  <c r="K856" i="19"/>
  <c r="L856" i="19"/>
  <c r="E857" i="19"/>
  <c r="F857" i="19"/>
  <c r="G857" i="19"/>
  <c r="H857" i="19"/>
  <c r="I857" i="19"/>
  <c r="J857" i="19"/>
  <c r="K857" i="19"/>
  <c r="L857" i="19"/>
  <c r="E858" i="19"/>
  <c r="F858" i="19"/>
  <c r="G858" i="19"/>
  <c r="H858" i="19"/>
  <c r="I858" i="19"/>
  <c r="J858" i="19"/>
  <c r="K858" i="19"/>
  <c r="L858" i="19"/>
  <c r="E859" i="19"/>
  <c r="F859" i="19"/>
  <c r="G859" i="19"/>
  <c r="H859" i="19"/>
  <c r="I859" i="19"/>
  <c r="J859" i="19"/>
  <c r="K859" i="19"/>
  <c r="L859" i="19"/>
  <c r="E860" i="19"/>
  <c r="F860" i="19"/>
  <c r="G860" i="19"/>
  <c r="H860" i="19"/>
  <c r="I860" i="19"/>
  <c r="J860" i="19"/>
  <c r="K860" i="19"/>
  <c r="L860" i="19"/>
  <c r="E861" i="19"/>
  <c r="F861" i="19"/>
  <c r="G861" i="19"/>
  <c r="H861" i="19"/>
  <c r="I861" i="19"/>
  <c r="J861" i="19"/>
  <c r="K861" i="19"/>
  <c r="L861" i="19"/>
  <c r="E862" i="19"/>
  <c r="F862" i="19"/>
  <c r="G862" i="19"/>
  <c r="H862" i="19"/>
  <c r="I862" i="19"/>
  <c r="J862" i="19"/>
  <c r="K862" i="19"/>
  <c r="L862" i="19"/>
  <c r="E863" i="19"/>
  <c r="F863" i="19"/>
  <c r="G863" i="19"/>
  <c r="H863" i="19"/>
  <c r="I863" i="19"/>
  <c r="J863" i="19"/>
  <c r="K863" i="19"/>
  <c r="L863" i="19"/>
  <c r="E864" i="19"/>
  <c r="F864" i="19"/>
  <c r="G864" i="19"/>
  <c r="H864" i="19"/>
  <c r="I864" i="19"/>
  <c r="J864" i="19"/>
  <c r="K864" i="19"/>
  <c r="L864" i="19"/>
  <c r="E865" i="19"/>
  <c r="F865" i="19"/>
  <c r="G865" i="19"/>
  <c r="H865" i="19"/>
  <c r="I865" i="19"/>
  <c r="J865" i="19"/>
  <c r="K865" i="19"/>
  <c r="L865" i="19"/>
  <c r="E866" i="19"/>
  <c r="F866" i="19"/>
  <c r="G866" i="19"/>
  <c r="H866" i="19"/>
  <c r="I866" i="19"/>
  <c r="J866" i="19"/>
  <c r="K866" i="19"/>
  <c r="L866" i="19"/>
  <c r="E867" i="19"/>
  <c r="F867" i="19"/>
  <c r="G867" i="19"/>
  <c r="H867" i="19"/>
  <c r="I867" i="19"/>
  <c r="J867" i="19"/>
  <c r="K867" i="19"/>
  <c r="L867" i="19"/>
  <c r="E868" i="19"/>
  <c r="F868" i="19"/>
  <c r="G868" i="19"/>
  <c r="H868" i="19"/>
  <c r="I868" i="19"/>
  <c r="J868" i="19"/>
  <c r="K868" i="19"/>
  <c r="L868" i="19"/>
  <c r="E869" i="19"/>
  <c r="F869" i="19"/>
  <c r="G869" i="19"/>
  <c r="H869" i="19"/>
  <c r="I869" i="19"/>
  <c r="J869" i="19"/>
  <c r="K869" i="19"/>
  <c r="L869" i="19"/>
  <c r="E870" i="19"/>
  <c r="F870" i="19"/>
  <c r="G870" i="19"/>
  <c r="H870" i="19"/>
  <c r="I870" i="19"/>
  <c r="J870" i="19"/>
  <c r="K870" i="19"/>
  <c r="L870" i="19"/>
  <c r="E871" i="19"/>
  <c r="F871" i="19"/>
  <c r="G871" i="19"/>
  <c r="H871" i="19"/>
  <c r="I871" i="19"/>
  <c r="J871" i="19"/>
  <c r="K871" i="19"/>
  <c r="L871" i="19"/>
  <c r="E872" i="19"/>
  <c r="F872" i="19"/>
  <c r="G872" i="19"/>
  <c r="H872" i="19"/>
  <c r="I872" i="19"/>
  <c r="J872" i="19"/>
  <c r="K872" i="19"/>
  <c r="L872" i="19"/>
  <c r="E873" i="19"/>
  <c r="F873" i="19"/>
  <c r="G873" i="19"/>
  <c r="H873" i="19"/>
  <c r="I873" i="19"/>
  <c r="J873" i="19"/>
  <c r="K873" i="19"/>
  <c r="L873" i="19"/>
  <c r="E874" i="19"/>
  <c r="F874" i="19"/>
  <c r="G874" i="19"/>
  <c r="H874" i="19"/>
  <c r="I874" i="19"/>
  <c r="J874" i="19"/>
  <c r="K874" i="19"/>
  <c r="L874" i="19"/>
  <c r="E875" i="19"/>
  <c r="F875" i="19"/>
  <c r="G875" i="19"/>
  <c r="H875" i="19"/>
  <c r="I875" i="19"/>
  <c r="J875" i="19"/>
  <c r="K875" i="19"/>
  <c r="L875" i="19"/>
  <c r="E876" i="19"/>
  <c r="F876" i="19"/>
  <c r="G876" i="19"/>
  <c r="H876" i="19"/>
  <c r="I876" i="19"/>
  <c r="J876" i="19"/>
  <c r="K876" i="19"/>
  <c r="L876" i="19"/>
  <c r="E877" i="19"/>
  <c r="F877" i="19"/>
  <c r="G877" i="19"/>
  <c r="H877" i="19"/>
  <c r="I877" i="19"/>
  <c r="J877" i="19"/>
  <c r="K877" i="19"/>
  <c r="L877" i="19"/>
  <c r="E878" i="19"/>
  <c r="F878" i="19"/>
  <c r="G878" i="19"/>
  <c r="H878" i="19"/>
  <c r="I878" i="19"/>
  <c r="J878" i="19"/>
  <c r="K878" i="19"/>
  <c r="L878" i="19"/>
  <c r="E879" i="19"/>
  <c r="F879" i="19"/>
  <c r="G879" i="19"/>
  <c r="H879" i="19"/>
  <c r="I879" i="19"/>
  <c r="J879" i="19"/>
  <c r="K879" i="19"/>
  <c r="L879" i="19"/>
  <c r="E880" i="19"/>
  <c r="F880" i="19"/>
  <c r="G880" i="19"/>
  <c r="H880" i="19"/>
  <c r="I880" i="19"/>
  <c r="J880" i="19"/>
  <c r="K880" i="19"/>
  <c r="L880" i="19"/>
  <c r="E881" i="19"/>
  <c r="F881" i="19"/>
  <c r="G881" i="19"/>
  <c r="H881" i="19"/>
  <c r="I881" i="19"/>
  <c r="J881" i="19"/>
  <c r="K881" i="19"/>
  <c r="L881" i="19"/>
  <c r="E882" i="19"/>
  <c r="F882" i="19"/>
  <c r="G882" i="19"/>
  <c r="H882" i="19"/>
  <c r="I882" i="19"/>
  <c r="J882" i="19"/>
  <c r="K882" i="19"/>
  <c r="L882" i="19"/>
  <c r="E883" i="19"/>
  <c r="F883" i="19"/>
  <c r="G883" i="19"/>
  <c r="H883" i="19"/>
  <c r="I883" i="19"/>
  <c r="J883" i="19"/>
  <c r="K883" i="19"/>
  <c r="L883" i="19"/>
  <c r="E884" i="19"/>
  <c r="F884" i="19"/>
  <c r="G884" i="19"/>
  <c r="H884" i="19"/>
  <c r="I884" i="19"/>
  <c r="J884" i="19"/>
  <c r="K884" i="19"/>
  <c r="L884" i="19"/>
  <c r="E885" i="19"/>
  <c r="F885" i="19"/>
  <c r="G885" i="19"/>
  <c r="H885" i="19"/>
  <c r="I885" i="19"/>
  <c r="J885" i="19"/>
  <c r="K885" i="19"/>
  <c r="L885" i="19"/>
  <c r="E886" i="19"/>
  <c r="F886" i="19"/>
  <c r="G886" i="19"/>
  <c r="H886" i="19"/>
  <c r="I886" i="19"/>
  <c r="J886" i="19"/>
  <c r="K886" i="19"/>
  <c r="L886" i="19"/>
  <c r="E887" i="19"/>
  <c r="F887" i="19"/>
  <c r="G887" i="19"/>
  <c r="H887" i="19"/>
  <c r="I887" i="19"/>
  <c r="J887" i="19"/>
  <c r="K887" i="19"/>
  <c r="L887" i="19"/>
  <c r="E888" i="19"/>
  <c r="F888" i="19"/>
  <c r="G888" i="19"/>
  <c r="H888" i="19"/>
  <c r="I888" i="19"/>
  <c r="J888" i="19"/>
  <c r="K888" i="19"/>
  <c r="L888" i="19"/>
  <c r="E889" i="19"/>
  <c r="F889" i="19"/>
  <c r="G889" i="19"/>
  <c r="H889" i="19"/>
  <c r="I889" i="19"/>
  <c r="J889" i="19"/>
  <c r="K889" i="19"/>
  <c r="L889" i="19"/>
  <c r="E890" i="19"/>
  <c r="F890" i="19"/>
  <c r="G890" i="19"/>
  <c r="H890" i="19"/>
  <c r="I890" i="19"/>
  <c r="J890" i="19"/>
  <c r="K890" i="19"/>
  <c r="L890" i="19"/>
  <c r="E891" i="19"/>
  <c r="F891" i="19"/>
  <c r="G891" i="19"/>
  <c r="H891" i="19"/>
  <c r="I891" i="19"/>
  <c r="J891" i="19"/>
  <c r="K891" i="19"/>
  <c r="L891" i="19"/>
  <c r="E892" i="19"/>
  <c r="F892" i="19"/>
  <c r="G892" i="19"/>
  <c r="H892" i="19"/>
  <c r="I892" i="19"/>
  <c r="J892" i="19"/>
  <c r="K892" i="19"/>
  <c r="L892" i="19"/>
  <c r="E893" i="19"/>
  <c r="F893" i="19"/>
  <c r="G893" i="19"/>
  <c r="H893" i="19"/>
  <c r="I893" i="19"/>
  <c r="J893" i="19"/>
  <c r="K893" i="19"/>
  <c r="L893" i="19"/>
  <c r="E894" i="19"/>
  <c r="F894" i="19"/>
  <c r="G894" i="19"/>
  <c r="H894" i="19"/>
  <c r="I894" i="19"/>
  <c r="J894" i="19"/>
  <c r="K894" i="19"/>
  <c r="L894" i="19"/>
  <c r="E895" i="19"/>
  <c r="F895" i="19"/>
  <c r="G895" i="19"/>
  <c r="H895" i="19"/>
  <c r="I895" i="19"/>
  <c r="J895" i="19"/>
  <c r="K895" i="19"/>
  <c r="L895" i="19"/>
  <c r="E896" i="19"/>
  <c r="F896" i="19"/>
  <c r="G896" i="19"/>
  <c r="H896" i="19"/>
  <c r="I896" i="19"/>
  <c r="J896" i="19"/>
  <c r="K896" i="19"/>
  <c r="L896" i="19"/>
  <c r="E897" i="19"/>
  <c r="F897" i="19"/>
  <c r="G897" i="19"/>
  <c r="H897" i="19"/>
  <c r="I897" i="19"/>
  <c r="J897" i="19"/>
  <c r="K897" i="19"/>
  <c r="L897" i="19"/>
  <c r="E898" i="19"/>
  <c r="F898" i="19"/>
  <c r="G898" i="19"/>
  <c r="H898" i="19"/>
  <c r="I898" i="19"/>
  <c r="J898" i="19"/>
  <c r="K898" i="19"/>
  <c r="L898" i="19"/>
  <c r="E899" i="19"/>
  <c r="F899" i="19"/>
  <c r="G899" i="19"/>
  <c r="H899" i="19"/>
  <c r="I899" i="19"/>
  <c r="J899" i="19"/>
  <c r="K899" i="19"/>
  <c r="L899" i="19"/>
  <c r="E900" i="19"/>
  <c r="F900" i="19"/>
  <c r="G900" i="19"/>
  <c r="H900" i="19"/>
  <c r="I900" i="19"/>
  <c r="J900" i="19"/>
  <c r="K900" i="19"/>
  <c r="L900" i="19"/>
  <c r="E901" i="19"/>
  <c r="F901" i="19"/>
  <c r="G901" i="19"/>
  <c r="H901" i="19"/>
  <c r="I901" i="19"/>
  <c r="J901" i="19"/>
  <c r="K901" i="19"/>
  <c r="L901" i="19"/>
  <c r="E902" i="19"/>
  <c r="F902" i="19"/>
  <c r="G902" i="19"/>
  <c r="H902" i="19"/>
  <c r="I902" i="19"/>
  <c r="J902" i="19"/>
  <c r="K902" i="19"/>
  <c r="L902" i="19"/>
  <c r="E903" i="19"/>
  <c r="F903" i="19"/>
  <c r="G903" i="19"/>
  <c r="H903" i="19"/>
  <c r="I903" i="19"/>
  <c r="J903" i="19"/>
  <c r="K903" i="19"/>
  <c r="L903" i="19"/>
  <c r="E904" i="19"/>
  <c r="F904" i="19"/>
  <c r="G904" i="19"/>
  <c r="H904" i="19"/>
  <c r="I904" i="19"/>
  <c r="J904" i="19"/>
  <c r="K904" i="19"/>
  <c r="L904" i="19"/>
  <c r="E905" i="19"/>
  <c r="F905" i="19"/>
  <c r="G905" i="19"/>
  <c r="H905" i="19"/>
  <c r="I905" i="19"/>
  <c r="J905" i="19"/>
  <c r="K905" i="19"/>
  <c r="L905" i="19"/>
  <c r="E906" i="19"/>
  <c r="F906" i="19"/>
  <c r="G906" i="19"/>
  <c r="H906" i="19"/>
  <c r="I906" i="19"/>
  <c r="J906" i="19"/>
  <c r="K906" i="19"/>
  <c r="L906" i="19"/>
  <c r="E907" i="19"/>
  <c r="F907" i="19"/>
  <c r="G907" i="19"/>
  <c r="H907" i="19"/>
  <c r="I907" i="19"/>
  <c r="J907" i="19"/>
  <c r="K907" i="19"/>
  <c r="L907" i="19"/>
  <c r="E908" i="19"/>
  <c r="F908" i="19"/>
  <c r="G908" i="19"/>
  <c r="H908" i="19"/>
  <c r="I908" i="19"/>
  <c r="J908" i="19"/>
  <c r="K908" i="19"/>
  <c r="L908" i="19"/>
  <c r="E909" i="19"/>
  <c r="F909" i="19"/>
  <c r="G909" i="19"/>
  <c r="H909" i="19"/>
  <c r="I909" i="19"/>
  <c r="J909" i="19"/>
  <c r="K909" i="19"/>
  <c r="L909" i="19"/>
  <c r="E910" i="19"/>
  <c r="F910" i="19"/>
  <c r="G910" i="19"/>
  <c r="H910" i="19"/>
  <c r="I910" i="19"/>
  <c r="J910" i="19"/>
  <c r="K910" i="19"/>
  <c r="L910" i="19"/>
  <c r="E911" i="19"/>
  <c r="F911" i="19"/>
  <c r="G911" i="19"/>
  <c r="H911" i="19"/>
  <c r="I911" i="19"/>
  <c r="J911" i="19"/>
  <c r="K911" i="19"/>
  <c r="L911" i="19"/>
  <c r="E912" i="19"/>
  <c r="F912" i="19"/>
  <c r="G912" i="19"/>
  <c r="H912" i="19"/>
  <c r="I912" i="19"/>
  <c r="J912" i="19"/>
  <c r="K912" i="19"/>
  <c r="L912" i="19"/>
  <c r="E913" i="19"/>
  <c r="F913" i="19"/>
  <c r="G913" i="19"/>
  <c r="H913" i="19"/>
  <c r="I913" i="19"/>
  <c r="J913" i="19"/>
  <c r="K913" i="19"/>
  <c r="L913" i="19"/>
  <c r="E914" i="19"/>
  <c r="F914" i="19"/>
  <c r="G914" i="19"/>
  <c r="H914" i="19"/>
  <c r="I914" i="19"/>
  <c r="J914" i="19"/>
  <c r="K914" i="19"/>
  <c r="L914" i="19"/>
  <c r="E915" i="19"/>
  <c r="F915" i="19"/>
  <c r="G915" i="19"/>
  <c r="H915" i="19"/>
  <c r="I915" i="19"/>
  <c r="J915" i="19"/>
  <c r="K915" i="19"/>
  <c r="L915" i="19"/>
  <c r="E916" i="19"/>
  <c r="F916" i="19"/>
  <c r="G916" i="19"/>
  <c r="H916" i="19"/>
  <c r="I916" i="19"/>
  <c r="J916" i="19"/>
  <c r="K916" i="19"/>
  <c r="L916" i="19"/>
  <c r="E917" i="19"/>
  <c r="F917" i="19"/>
  <c r="G917" i="19"/>
  <c r="H917" i="19"/>
  <c r="I917" i="19"/>
  <c r="J917" i="19"/>
  <c r="K917" i="19"/>
  <c r="L917" i="19"/>
  <c r="E918" i="19"/>
  <c r="F918" i="19"/>
  <c r="G918" i="19"/>
  <c r="H918" i="19"/>
  <c r="I918" i="19"/>
  <c r="J918" i="19"/>
  <c r="K918" i="19"/>
  <c r="L918" i="19"/>
  <c r="E919" i="19"/>
  <c r="F919" i="19"/>
  <c r="G919" i="19"/>
  <c r="H919" i="19"/>
  <c r="I919" i="19"/>
  <c r="J919" i="19"/>
  <c r="K919" i="19"/>
  <c r="L919" i="19"/>
  <c r="E920" i="19"/>
  <c r="F920" i="19"/>
  <c r="G920" i="19"/>
  <c r="H920" i="19"/>
  <c r="I920" i="19"/>
  <c r="J920" i="19"/>
  <c r="K920" i="19"/>
  <c r="L920" i="19"/>
  <c r="E921" i="19"/>
  <c r="F921" i="19"/>
  <c r="G921" i="19"/>
  <c r="H921" i="19"/>
  <c r="I921" i="19"/>
  <c r="J921" i="19"/>
  <c r="K921" i="19"/>
  <c r="L921" i="19"/>
  <c r="E922" i="19"/>
  <c r="F922" i="19"/>
  <c r="G922" i="19"/>
  <c r="H922" i="19"/>
  <c r="I922" i="19"/>
  <c r="J922" i="19"/>
  <c r="K922" i="19"/>
  <c r="L922" i="19"/>
  <c r="E923" i="19"/>
  <c r="F923" i="19"/>
  <c r="G923" i="19"/>
  <c r="H923" i="19"/>
  <c r="I923" i="19"/>
  <c r="J923" i="19"/>
  <c r="K923" i="19"/>
  <c r="L923" i="19"/>
  <c r="E924" i="19"/>
  <c r="F924" i="19"/>
  <c r="G924" i="19"/>
  <c r="H924" i="19"/>
  <c r="I924" i="19"/>
  <c r="J924" i="19"/>
  <c r="K924" i="19"/>
  <c r="L924" i="19"/>
  <c r="E925" i="19"/>
  <c r="F925" i="19"/>
  <c r="G925" i="19"/>
  <c r="H925" i="19"/>
  <c r="I925" i="19"/>
  <c r="J925" i="19"/>
  <c r="K925" i="19"/>
  <c r="L925" i="19"/>
  <c r="E926" i="19"/>
  <c r="F926" i="19"/>
  <c r="G926" i="19"/>
  <c r="H926" i="19"/>
  <c r="I926" i="19"/>
  <c r="J926" i="19"/>
  <c r="K926" i="19"/>
  <c r="L926" i="19"/>
  <c r="E927" i="19"/>
  <c r="F927" i="19"/>
  <c r="G927" i="19"/>
  <c r="H927" i="19"/>
  <c r="I927" i="19"/>
  <c r="J927" i="19"/>
  <c r="K927" i="19"/>
  <c r="L927" i="19"/>
  <c r="E928" i="19"/>
  <c r="F928" i="19"/>
  <c r="G928" i="19"/>
  <c r="H928" i="19"/>
  <c r="I928" i="19"/>
  <c r="J928" i="19"/>
  <c r="K928" i="19"/>
  <c r="L928" i="19"/>
  <c r="E929" i="19"/>
  <c r="F929" i="19"/>
  <c r="G929" i="19"/>
  <c r="H929" i="19"/>
  <c r="I929" i="19"/>
  <c r="J929" i="19"/>
  <c r="K929" i="19"/>
  <c r="L929" i="19"/>
  <c r="E930" i="19"/>
  <c r="F930" i="19"/>
  <c r="G930" i="19"/>
  <c r="H930" i="19"/>
  <c r="I930" i="19"/>
  <c r="J930" i="19"/>
  <c r="K930" i="19"/>
  <c r="L930" i="19"/>
  <c r="E931" i="19"/>
  <c r="F931" i="19"/>
  <c r="G931" i="19"/>
  <c r="H931" i="19"/>
  <c r="I931" i="19"/>
  <c r="J931" i="19"/>
  <c r="K931" i="19"/>
  <c r="L931" i="19"/>
  <c r="E932" i="19"/>
  <c r="F932" i="19"/>
  <c r="G932" i="19"/>
  <c r="H932" i="19"/>
  <c r="I932" i="19"/>
  <c r="J932" i="19"/>
  <c r="K932" i="19"/>
  <c r="L932" i="19"/>
  <c r="E933" i="19"/>
  <c r="F933" i="19"/>
  <c r="G933" i="19"/>
  <c r="H933" i="19"/>
  <c r="I933" i="19"/>
  <c r="J933" i="19"/>
  <c r="K933" i="19"/>
  <c r="L933" i="19"/>
  <c r="E934" i="19"/>
  <c r="F934" i="19"/>
  <c r="G934" i="19"/>
  <c r="H934" i="19"/>
  <c r="I934" i="19"/>
  <c r="J934" i="19"/>
  <c r="K934" i="19"/>
  <c r="L934" i="19"/>
  <c r="E935" i="19"/>
  <c r="F935" i="19"/>
  <c r="G935" i="19"/>
  <c r="H935" i="19"/>
  <c r="I935" i="19"/>
  <c r="J935" i="19"/>
  <c r="K935" i="19"/>
  <c r="L935" i="19"/>
  <c r="E936" i="19"/>
  <c r="F936" i="19"/>
  <c r="G936" i="19"/>
  <c r="H936" i="19"/>
  <c r="I936" i="19"/>
  <c r="J936" i="19"/>
  <c r="K936" i="19"/>
  <c r="L936" i="19"/>
  <c r="E937" i="19"/>
  <c r="F937" i="19"/>
  <c r="G937" i="19"/>
  <c r="H937" i="19"/>
  <c r="I937" i="19"/>
  <c r="J937" i="19"/>
  <c r="K937" i="19"/>
  <c r="L937" i="19"/>
  <c r="E938" i="19"/>
  <c r="F938" i="19"/>
  <c r="G938" i="19"/>
  <c r="H938" i="19"/>
  <c r="I938" i="19"/>
  <c r="J938" i="19"/>
  <c r="K938" i="19"/>
  <c r="L938" i="19"/>
  <c r="E939" i="19"/>
  <c r="F939" i="19"/>
  <c r="G939" i="19"/>
  <c r="H939" i="19"/>
  <c r="I939" i="19"/>
  <c r="J939" i="19"/>
  <c r="K939" i="19"/>
  <c r="L939" i="19"/>
  <c r="E940" i="19"/>
  <c r="F940" i="19"/>
  <c r="G940" i="19"/>
  <c r="H940" i="19"/>
  <c r="I940" i="19"/>
  <c r="J940" i="19"/>
  <c r="K940" i="19"/>
  <c r="L940" i="19"/>
  <c r="E941" i="19"/>
  <c r="F941" i="19"/>
  <c r="G941" i="19"/>
  <c r="H941" i="19"/>
  <c r="I941" i="19"/>
  <c r="J941" i="19"/>
  <c r="K941" i="19"/>
  <c r="L941" i="19"/>
  <c r="E942" i="19"/>
  <c r="F942" i="19"/>
  <c r="G942" i="19"/>
  <c r="H942" i="19"/>
  <c r="I942" i="19"/>
  <c r="J942" i="19"/>
  <c r="K942" i="19"/>
  <c r="L942" i="19"/>
  <c r="E943" i="19"/>
  <c r="F943" i="19"/>
  <c r="G943" i="19"/>
  <c r="H943" i="19"/>
  <c r="I943" i="19"/>
  <c r="J943" i="19"/>
  <c r="K943" i="19"/>
  <c r="L943" i="19"/>
  <c r="E944" i="19"/>
  <c r="F944" i="19"/>
  <c r="G944" i="19"/>
  <c r="H944" i="19"/>
  <c r="I944" i="19"/>
  <c r="J944" i="19"/>
  <c r="K944" i="19"/>
  <c r="L944" i="19"/>
  <c r="E945" i="19"/>
  <c r="F945" i="19"/>
  <c r="G945" i="19"/>
  <c r="H945" i="19"/>
  <c r="I945" i="19"/>
  <c r="J945" i="19"/>
  <c r="K945" i="19"/>
  <c r="L945" i="19"/>
  <c r="E946" i="19"/>
  <c r="F946" i="19"/>
  <c r="G946" i="19"/>
  <c r="H946" i="19"/>
  <c r="I946" i="19"/>
  <c r="J946" i="19"/>
  <c r="K946" i="19"/>
  <c r="L946" i="19"/>
  <c r="E947" i="19"/>
  <c r="F947" i="19"/>
  <c r="G947" i="19"/>
  <c r="H947" i="19"/>
  <c r="I947" i="19"/>
  <c r="J947" i="19"/>
  <c r="K947" i="19"/>
  <c r="L947" i="19"/>
  <c r="E948" i="19"/>
  <c r="F948" i="19"/>
  <c r="G948" i="19"/>
  <c r="H948" i="19"/>
  <c r="I948" i="19"/>
  <c r="J948" i="19"/>
  <c r="K948" i="19"/>
  <c r="L948" i="19"/>
  <c r="E949" i="19"/>
  <c r="F949" i="19"/>
  <c r="G949" i="19"/>
  <c r="H949" i="19"/>
  <c r="I949" i="19"/>
  <c r="J949" i="19"/>
  <c r="K949" i="19"/>
  <c r="L949" i="19"/>
  <c r="E950" i="19"/>
  <c r="F950" i="19"/>
  <c r="G950" i="19"/>
  <c r="H950" i="19"/>
  <c r="I950" i="19"/>
  <c r="J950" i="19"/>
  <c r="K950" i="19"/>
  <c r="L950" i="19"/>
  <c r="E951" i="19"/>
  <c r="F951" i="19"/>
  <c r="G951" i="19"/>
  <c r="H951" i="19"/>
  <c r="I951" i="19"/>
  <c r="J951" i="19"/>
  <c r="K951" i="19"/>
  <c r="L951" i="19"/>
  <c r="E952" i="19"/>
  <c r="F952" i="19"/>
  <c r="G952" i="19"/>
  <c r="H952" i="19"/>
  <c r="I952" i="19"/>
  <c r="J952" i="19"/>
  <c r="K952" i="19"/>
  <c r="L952" i="19"/>
  <c r="E953" i="19"/>
  <c r="F953" i="19"/>
  <c r="G953" i="19"/>
  <c r="H953" i="19"/>
  <c r="I953" i="19"/>
  <c r="J953" i="19"/>
  <c r="K953" i="19"/>
  <c r="L953" i="19"/>
  <c r="E954" i="19"/>
  <c r="F954" i="19"/>
  <c r="G954" i="19"/>
  <c r="H954" i="19"/>
  <c r="I954" i="19"/>
  <c r="J954" i="19"/>
  <c r="K954" i="19"/>
  <c r="L954" i="19"/>
  <c r="E955" i="19"/>
  <c r="F955" i="19"/>
  <c r="G955" i="19"/>
  <c r="H955" i="19"/>
  <c r="I955" i="19"/>
  <c r="J955" i="19"/>
  <c r="K955" i="19"/>
  <c r="L955" i="19"/>
  <c r="E956" i="19"/>
  <c r="F956" i="19"/>
  <c r="G956" i="19"/>
  <c r="H956" i="19"/>
  <c r="I956" i="19"/>
  <c r="J956" i="19"/>
  <c r="K956" i="19"/>
  <c r="L956" i="19"/>
  <c r="E957" i="19"/>
  <c r="F957" i="19"/>
  <c r="G957" i="19"/>
  <c r="H957" i="19"/>
  <c r="I957" i="19"/>
  <c r="J957" i="19"/>
  <c r="K957" i="19"/>
  <c r="L957" i="19"/>
  <c r="E958" i="19"/>
  <c r="F958" i="19"/>
  <c r="G958" i="19"/>
  <c r="H958" i="19"/>
  <c r="I958" i="19"/>
  <c r="J958" i="19"/>
  <c r="K958" i="19"/>
  <c r="L958" i="19"/>
  <c r="E959" i="19"/>
  <c r="F959" i="19"/>
  <c r="G959" i="19"/>
  <c r="H959" i="19"/>
  <c r="I959" i="19"/>
  <c r="J959" i="19"/>
  <c r="K959" i="19"/>
  <c r="L959" i="19"/>
  <c r="E960" i="19"/>
  <c r="F960" i="19"/>
  <c r="G960" i="19"/>
  <c r="H960" i="19"/>
  <c r="I960" i="19"/>
  <c r="J960" i="19"/>
  <c r="K960" i="19"/>
  <c r="L960" i="19"/>
  <c r="E961" i="19"/>
  <c r="F961" i="19"/>
  <c r="G961" i="19"/>
  <c r="H961" i="19"/>
  <c r="I961" i="19"/>
  <c r="J961" i="19"/>
  <c r="K961" i="19"/>
  <c r="L961" i="19"/>
  <c r="E962" i="19"/>
  <c r="F962" i="19"/>
  <c r="G962" i="19"/>
  <c r="H962" i="19"/>
  <c r="I962" i="19"/>
  <c r="J962" i="19"/>
  <c r="K962" i="19"/>
  <c r="L962" i="19"/>
  <c r="E963" i="19"/>
  <c r="F963" i="19"/>
  <c r="G963" i="19"/>
  <c r="H963" i="19"/>
  <c r="I963" i="19"/>
  <c r="J963" i="19"/>
  <c r="K963" i="19"/>
  <c r="L963" i="19"/>
  <c r="E964" i="19"/>
  <c r="F964" i="19"/>
  <c r="G964" i="19"/>
  <c r="H964" i="19"/>
  <c r="I964" i="19"/>
  <c r="J964" i="19"/>
  <c r="K964" i="19"/>
  <c r="L964" i="19"/>
  <c r="E965" i="19"/>
  <c r="F965" i="19"/>
  <c r="G965" i="19"/>
  <c r="H965" i="19"/>
  <c r="I965" i="19"/>
  <c r="J965" i="19"/>
  <c r="K965" i="19"/>
  <c r="L965" i="19"/>
  <c r="E966" i="19"/>
  <c r="F966" i="19"/>
  <c r="G966" i="19"/>
  <c r="H966" i="19"/>
  <c r="I966" i="19"/>
  <c r="J966" i="19"/>
  <c r="K966" i="19"/>
  <c r="L966" i="19"/>
  <c r="E967" i="19"/>
  <c r="F967" i="19"/>
  <c r="G967" i="19"/>
  <c r="H967" i="19"/>
  <c r="I967" i="19"/>
  <c r="J967" i="19"/>
  <c r="K967" i="19"/>
  <c r="L967" i="19"/>
  <c r="E968" i="19"/>
  <c r="F968" i="19"/>
  <c r="G968" i="19"/>
  <c r="H968" i="19"/>
  <c r="I968" i="19"/>
  <c r="J968" i="19"/>
  <c r="K968" i="19"/>
  <c r="L968" i="19"/>
  <c r="E969" i="19"/>
  <c r="F969" i="19"/>
  <c r="G969" i="19"/>
  <c r="H969" i="19"/>
  <c r="I969" i="19"/>
  <c r="J969" i="19"/>
  <c r="K969" i="19"/>
  <c r="L969" i="19"/>
  <c r="E970" i="19"/>
  <c r="F970" i="19"/>
  <c r="G970" i="19"/>
  <c r="H970" i="19"/>
  <c r="I970" i="19"/>
  <c r="J970" i="19"/>
  <c r="K970" i="19"/>
  <c r="L970" i="19"/>
  <c r="E971" i="19"/>
  <c r="F971" i="19"/>
  <c r="G971" i="19"/>
  <c r="H971" i="19"/>
  <c r="I971" i="19"/>
  <c r="J971" i="19"/>
  <c r="K971" i="19"/>
  <c r="L971" i="19"/>
  <c r="E972" i="19"/>
  <c r="F972" i="19"/>
  <c r="G972" i="19"/>
  <c r="H972" i="19"/>
  <c r="I972" i="19"/>
  <c r="J972" i="19"/>
  <c r="K972" i="19"/>
  <c r="L972" i="19"/>
  <c r="E973" i="19"/>
  <c r="F973" i="19"/>
  <c r="G973" i="19"/>
  <c r="H973" i="19"/>
  <c r="I973" i="19"/>
  <c r="J973" i="19"/>
  <c r="K973" i="19"/>
  <c r="L973" i="19"/>
  <c r="E974" i="19"/>
  <c r="F974" i="19"/>
  <c r="G974" i="19"/>
  <c r="H974" i="19"/>
  <c r="I974" i="19"/>
  <c r="J974" i="19"/>
  <c r="K974" i="19"/>
  <c r="L974" i="19"/>
  <c r="E975" i="19"/>
  <c r="F975" i="19"/>
  <c r="G975" i="19"/>
  <c r="H975" i="19"/>
  <c r="I975" i="19"/>
  <c r="J975" i="19"/>
  <c r="K975" i="19"/>
  <c r="L975" i="19"/>
  <c r="E976" i="19"/>
  <c r="F976" i="19"/>
  <c r="G976" i="19"/>
  <c r="H976" i="19"/>
  <c r="I976" i="19"/>
  <c r="J976" i="19"/>
  <c r="K976" i="19"/>
  <c r="L976" i="19"/>
  <c r="E977" i="19"/>
  <c r="F977" i="19"/>
  <c r="G977" i="19"/>
  <c r="H977" i="19"/>
  <c r="I977" i="19"/>
  <c r="J977" i="19"/>
  <c r="K977" i="19"/>
  <c r="L977" i="19"/>
  <c r="E978" i="19"/>
  <c r="F978" i="19"/>
  <c r="G978" i="19"/>
  <c r="H978" i="19"/>
  <c r="I978" i="19"/>
  <c r="J978" i="19"/>
  <c r="K978" i="19"/>
  <c r="L978" i="19"/>
  <c r="E979" i="19"/>
  <c r="F979" i="19"/>
  <c r="G979" i="19"/>
  <c r="H979" i="19"/>
  <c r="I979" i="19"/>
  <c r="J979" i="19"/>
  <c r="K979" i="19"/>
  <c r="L979" i="19"/>
  <c r="E980" i="19"/>
  <c r="F980" i="19"/>
  <c r="G980" i="19"/>
  <c r="H980" i="19"/>
  <c r="I980" i="19"/>
  <c r="J980" i="19"/>
  <c r="K980" i="19"/>
  <c r="L980" i="19"/>
  <c r="E981" i="19"/>
  <c r="F981" i="19"/>
  <c r="G981" i="19"/>
  <c r="H981" i="19"/>
  <c r="I981" i="19"/>
  <c r="J981" i="19"/>
  <c r="K981" i="19"/>
  <c r="L981" i="19"/>
  <c r="E982" i="19"/>
  <c r="F982" i="19"/>
  <c r="G982" i="19"/>
  <c r="H982" i="19"/>
  <c r="I982" i="19"/>
  <c r="J982" i="19"/>
  <c r="K982" i="19"/>
  <c r="L982" i="19"/>
  <c r="E983" i="19"/>
  <c r="F983" i="19"/>
  <c r="G983" i="19"/>
  <c r="H983" i="19"/>
  <c r="I983" i="19"/>
  <c r="J983" i="19"/>
  <c r="K983" i="19"/>
  <c r="L983" i="19"/>
  <c r="E984" i="19"/>
  <c r="F984" i="19"/>
  <c r="G984" i="19"/>
  <c r="H984" i="19"/>
  <c r="I984" i="19"/>
  <c r="J984" i="19"/>
  <c r="K984" i="19"/>
  <c r="L984" i="19"/>
  <c r="E985" i="19"/>
  <c r="F985" i="19"/>
  <c r="G985" i="19"/>
  <c r="H985" i="19"/>
  <c r="I985" i="19"/>
  <c r="J985" i="19"/>
  <c r="K985" i="19"/>
  <c r="L985" i="19"/>
  <c r="E986" i="19"/>
  <c r="F986" i="19"/>
  <c r="G986" i="19"/>
  <c r="H986" i="19"/>
  <c r="I986" i="19"/>
  <c r="J986" i="19"/>
  <c r="K986" i="19"/>
  <c r="L986" i="19"/>
  <c r="E987" i="19"/>
  <c r="F987" i="19"/>
  <c r="G987" i="19"/>
  <c r="H987" i="19"/>
  <c r="I987" i="19"/>
  <c r="J987" i="19"/>
  <c r="K987" i="19"/>
  <c r="L987" i="19"/>
  <c r="E988" i="19"/>
  <c r="F988" i="19"/>
  <c r="G988" i="19"/>
  <c r="H988" i="19"/>
  <c r="I988" i="19"/>
  <c r="J988" i="19"/>
  <c r="K988" i="19"/>
  <c r="L988" i="19"/>
  <c r="E989" i="19"/>
  <c r="F989" i="19"/>
  <c r="G989" i="19"/>
  <c r="H989" i="19"/>
  <c r="I989" i="19"/>
  <c r="J989" i="19"/>
  <c r="K989" i="19"/>
  <c r="L989" i="19"/>
  <c r="E990" i="19"/>
  <c r="F990" i="19"/>
  <c r="G990" i="19"/>
  <c r="H990" i="19"/>
  <c r="I990" i="19"/>
  <c r="J990" i="19"/>
  <c r="K990" i="19"/>
  <c r="L990" i="19"/>
  <c r="E991" i="19"/>
  <c r="F991" i="19"/>
  <c r="G991" i="19"/>
  <c r="H991" i="19"/>
  <c r="I991" i="19"/>
  <c r="J991" i="19"/>
  <c r="K991" i="19"/>
  <c r="L991" i="19"/>
  <c r="E992" i="19"/>
  <c r="F992" i="19"/>
  <c r="G992" i="19"/>
  <c r="H992" i="19"/>
  <c r="I992" i="19"/>
  <c r="J992" i="19"/>
  <c r="K992" i="19"/>
  <c r="L992" i="19"/>
  <c r="E993" i="19"/>
  <c r="F993" i="19"/>
  <c r="G993" i="19"/>
  <c r="H993" i="19"/>
  <c r="I993" i="19"/>
  <c r="J993" i="19"/>
  <c r="K993" i="19"/>
  <c r="L993" i="19"/>
  <c r="E994" i="19"/>
  <c r="F994" i="19"/>
  <c r="G994" i="19"/>
  <c r="H994" i="19"/>
  <c r="I994" i="19"/>
  <c r="J994" i="19"/>
  <c r="K994" i="19"/>
  <c r="L994" i="19"/>
  <c r="E995" i="19"/>
  <c r="F995" i="19"/>
  <c r="G995" i="19"/>
  <c r="H995" i="19"/>
  <c r="I995" i="19"/>
  <c r="J995" i="19"/>
  <c r="K995" i="19"/>
  <c r="L995" i="19"/>
  <c r="E996" i="19"/>
  <c r="F996" i="19"/>
  <c r="G996" i="19"/>
  <c r="H996" i="19"/>
  <c r="I996" i="19"/>
  <c r="J996" i="19"/>
  <c r="K996" i="19"/>
  <c r="L996" i="19"/>
  <c r="E997" i="19"/>
  <c r="F997" i="19"/>
  <c r="G997" i="19"/>
  <c r="H997" i="19"/>
  <c r="I997" i="19"/>
  <c r="J997" i="19"/>
  <c r="K997" i="19"/>
  <c r="L997" i="19"/>
  <c r="E998" i="19"/>
  <c r="F998" i="19"/>
  <c r="G998" i="19"/>
  <c r="H998" i="19"/>
  <c r="I998" i="19"/>
  <c r="J998" i="19"/>
  <c r="K998" i="19"/>
  <c r="L998" i="19"/>
  <c r="E999" i="19"/>
  <c r="F999" i="19"/>
  <c r="G999" i="19"/>
  <c r="H999" i="19"/>
  <c r="I999" i="19"/>
  <c r="J999" i="19"/>
  <c r="K999" i="19"/>
  <c r="L999" i="19"/>
  <c r="E1000" i="19"/>
  <c r="F1000" i="19"/>
  <c r="G1000" i="19"/>
  <c r="H1000" i="19"/>
  <c r="I1000" i="19"/>
  <c r="J1000" i="19"/>
  <c r="K1000" i="19"/>
  <c r="L1000" i="19"/>
  <c r="E1001" i="19"/>
  <c r="F1001" i="19"/>
  <c r="G1001" i="19"/>
  <c r="H1001" i="19"/>
  <c r="I1001" i="19"/>
  <c r="J1001" i="19"/>
  <c r="K1001" i="19"/>
  <c r="L1001" i="19"/>
  <c r="E1002" i="19"/>
  <c r="F1002" i="19"/>
  <c r="G1002" i="19"/>
  <c r="H1002" i="19"/>
  <c r="I1002" i="19"/>
  <c r="J1002" i="19"/>
  <c r="K1002" i="19"/>
  <c r="L1002" i="19"/>
  <c r="E1003" i="19"/>
  <c r="F1003" i="19"/>
  <c r="G1003" i="19"/>
  <c r="H1003" i="19"/>
  <c r="I1003" i="19"/>
  <c r="J1003" i="19"/>
  <c r="K1003" i="19"/>
  <c r="L1003" i="19"/>
  <c r="E1004" i="19"/>
  <c r="F1004" i="19"/>
  <c r="G1004" i="19"/>
  <c r="H1004" i="19"/>
  <c r="I1004" i="19"/>
  <c r="J1004" i="19"/>
  <c r="K1004" i="19"/>
  <c r="L1004" i="19"/>
  <c r="E1005" i="19"/>
  <c r="F1005" i="19"/>
  <c r="G1005" i="19"/>
  <c r="H1005" i="19"/>
  <c r="I1005" i="19"/>
  <c r="J1005" i="19"/>
  <c r="K1005" i="19"/>
  <c r="L1005" i="19"/>
  <c r="E1006" i="19"/>
  <c r="F1006" i="19"/>
  <c r="G1006" i="19"/>
  <c r="H1006" i="19"/>
  <c r="I1006" i="19"/>
  <c r="J1006" i="19"/>
  <c r="K1006" i="19"/>
  <c r="L1006" i="19"/>
  <c r="E1007" i="19"/>
  <c r="F1007" i="19"/>
  <c r="G1007" i="19"/>
  <c r="H1007" i="19"/>
  <c r="I1007" i="19"/>
  <c r="J1007" i="19"/>
  <c r="K1007" i="19"/>
  <c r="L1007" i="19"/>
  <c r="E1008" i="19"/>
  <c r="F1008" i="19"/>
  <c r="G1008" i="19"/>
  <c r="H1008" i="19"/>
  <c r="I1008" i="19"/>
  <c r="J1008" i="19"/>
  <c r="K1008" i="19"/>
  <c r="L1008" i="19"/>
  <c r="E1009" i="19"/>
  <c r="F1009" i="19"/>
  <c r="G1009" i="19"/>
  <c r="H1009" i="19"/>
  <c r="I1009" i="19"/>
  <c r="J1009" i="19"/>
  <c r="K1009" i="19"/>
  <c r="L1009" i="19"/>
  <c r="E1010" i="19"/>
  <c r="F1010" i="19"/>
  <c r="G1010" i="19"/>
  <c r="H1010" i="19"/>
  <c r="I1010" i="19"/>
  <c r="J1010" i="19"/>
  <c r="K1010" i="19"/>
  <c r="L1010" i="19"/>
  <c r="E1011" i="19"/>
  <c r="F1011" i="19"/>
  <c r="G1011" i="19"/>
  <c r="H1011" i="19"/>
  <c r="I1011" i="19"/>
  <c r="J1011" i="19"/>
  <c r="K1011" i="19"/>
  <c r="L1011" i="19"/>
  <c r="E1012" i="19"/>
  <c r="F1012" i="19"/>
  <c r="G1012" i="19"/>
  <c r="H1012" i="19"/>
  <c r="I1012" i="19"/>
  <c r="J1012" i="19"/>
  <c r="K1012" i="19"/>
  <c r="L1012" i="19"/>
  <c r="E1013" i="19"/>
  <c r="F1013" i="19"/>
  <c r="G1013" i="19"/>
  <c r="H1013" i="19"/>
  <c r="I1013" i="19"/>
  <c r="J1013" i="19"/>
  <c r="K1013" i="19"/>
  <c r="L1013" i="19"/>
  <c r="E1014" i="19"/>
  <c r="F1014" i="19"/>
  <c r="G1014" i="19"/>
  <c r="H1014" i="19"/>
  <c r="I1014" i="19"/>
  <c r="J1014" i="19"/>
  <c r="K1014" i="19"/>
  <c r="L1014" i="19"/>
  <c r="E1015" i="19"/>
  <c r="F1015" i="19"/>
  <c r="G1015" i="19"/>
  <c r="H1015" i="19"/>
  <c r="I1015" i="19"/>
  <c r="J1015" i="19"/>
  <c r="K1015" i="19"/>
  <c r="L1015" i="19"/>
  <c r="E1016" i="19"/>
  <c r="F1016" i="19"/>
  <c r="G1016" i="19"/>
  <c r="H1016" i="19"/>
  <c r="I1016" i="19"/>
  <c r="J1016" i="19"/>
  <c r="K1016" i="19"/>
  <c r="L1016" i="19"/>
  <c r="E1017" i="19"/>
  <c r="F1017" i="19"/>
  <c r="G1017" i="19"/>
  <c r="H1017" i="19"/>
  <c r="I1017" i="19"/>
  <c r="J1017" i="19"/>
  <c r="K1017" i="19"/>
  <c r="L1017" i="19"/>
  <c r="E1018" i="19"/>
  <c r="F1018" i="19"/>
  <c r="G1018" i="19"/>
  <c r="H1018" i="19"/>
  <c r="I1018" i="19"/>
  <c r="J1018" i="19"/>
  <c r="K1018" i="19"/>
  <c r="L1018" i="19"/>
  <c r="E1019" i="19"/>
  <c r="F1019" i="19"/>
  <c r="G1019" i="19"/>
  <c r="H1019" i="19"/>
  <c r="I1019" i="19"/>
  <c r="J1019" i="19"/>
  <c r="K1019" i="19"/>
  <c r="L1019" i="19"/>
  <c r="E1020" i="19"/>
  <c r="F1020" i="19"/>
  <c r="G1020" i="19"/>
  <c r="H1020" i="19"/>
  <c r="I1020" i="19"/>
  <c r="J1020" i="19"/>
  <c r="K1020" i="19"/>
  <c r="L1020" i="19"/>
  <c r="E1021" i="19"/>
  <c r="F1021" i="19"/>
  <c r="G1021" i="19"/>
  <c r="H1021" i="19"/>
  <c r="I1021" i="19"/>
  <c r="J1021" i="19"/>
  <c r="K1021" i="19"/>
  <c r="L1021" i="19"/>
  <c r="E1022" i="19"/>
  <c r="F1022" i="19"/>
  <c r="G1022" i="19"/>
  <c r="H1022" i="19"/>
  <c r="I1022" i="19"/>
  <c r="J1022" i="19"/>
  <c r="K1022" i="19"/>
  <c r="L1022" i="19"/>
  <c r="E1023" i="19"/>
  <c r="F1023" i="19"/>
  <c r="G1023" i="19"/>
  <c r="H1023" i="19"/>
  <c r="I1023" i="19"/>
  <c r="J1023" i="19"/>
  <c r="K1023" i="19"/>
  <c r="L1023" i="19"/>
  <c r="E1024" i="19"/>
  <c r="F1024" i="19"/>
  <c r="G1024" i="19"/>
  <c r="H1024" i="19"/>
  <c r="I1024" i="19"/>
  <c r="J1024" i="19"/>
  <c r="K1024" i="19"/>
  <c r="L1024" i="19"/>
  <c r="E1025" i="19"/>
  <c r="F1025" i="19"/>
  <c r="G1025" i="19"/>
  <c r="H1025" i="19"/>
  <c r="I1025" i="19"/>
  <c r="J1025" i="19"/>
  <c r="K1025" i="19"/>
  <c r="L1025" i="19"/>
  <c r="E1026" i="19"/>
  <c r="F1026" i="19"/>
  <c r="G1026" i="19"/>
  <c r="H1026" i="19"/>
  <c r="I1026" i="19"/>
  <c r="J1026" i="19"/>
  <c r="K1026" i="19"/>
  <c r="L1026" i="19"/>
  <c r="E1027" i="19"/>
  <c r="F1027" i="19"/>
  <c r="G1027" i="19"/>
  <c r="H1027" i="19"/>
  <c r="I1027" i="19"/>
  <c r="J1027" i="19"/>
  <c r="K1027" i="19"/>
  <c r="L1027" i="19"/>
  <c r="E1028" i="19"/>
  <c r="F1028" i="19"/>
  <c r="G1028" i="19"/>
  <c r="H1028" i="19"/>
  <c r="I1028" i="19"/>
  <c r="J1028" i="19"/>
  <c r="K1028" i="19"/>
  <c r="L1028" i="19"/>
  <c r="E1029" i="19"/>
  <c r="F1029" i="19"/>
  <c r="G1029" i="19"/>
  <c r="H1029" i="19"/>
  <c r="I1029" i="19"/>
  <c r="J1029" i="19"/>
  <c r="K1029" i="19"/>
  <c r="L1029" i="19"/>
  <c r="E1030" i="19"/>
  <c r="F1030" i="19"/>
  <c r="G1030" i="19"/>
  <c r="H1030" i="19"/>
  <c r="I1030" i="19"/>
  <c r="J1030" i="19"/>
  <c r="K1030" i="19"/>
  <c r="L1030" i="19"/>
  <c r="E1031" i="19"/>
  <c r="F1031" i="19"/>
  <c r="G1031" i="19"/>
  <c r="H1031" i="19"/>
  <c r="I1031" i="19"/>
  <c r="J1031" i="19"/>
  <c r="K1031" i="19"/>
  <c r="L1031" i="19"/>
  <c r="E1032" i="19"/>
  <c r="F1032" i="19"/>
  <c r="G1032" i="19"/>
  <c r="H1032" i="19"/>
  <c r="I1032" i="19"/>
  <c r="J1032" i="19"/>
  <c r="K1032" i="19"/>
  <c r="L1032" i="19"/>
  <c r="E1033" i="19"/>
  <c r="F1033" i="19"/>
  <c r="G1033" i="19"/>
  <c r="H1033" i="19"/>
  <c r="I1033" i="19"/>
  <c r="J1033" i="19"/>
  <c r="K1033" i="19"/>
  <c r="L1033" i="19"/>
  <c r="E1034" i="19"/>
  <c r="F1034" i="19"/>
  <c r="G1034" i="19"/>
  <c r="H1034" i="19"/>
  <c r="I1034" i="19"/>
  <c r="J1034" i="19"/>
  <c r="K1034" i="19"/>
  <c r="L1034" i="19"/>
  <c r="E1035" i="19"/>
  <c r="F1035" i="19"/>
  <c r="G1035" i="19"/>
  <c r="H1035" i="19"/>
  <c r="I1035" i="19"/>
  <c r="J1035" i="19"/>
  <c r="K1035" i="19"/>
  <c r="L1035" i="19"/>
  <c r="E1036" i="19"/>
  <c r="F1036" i="19"/>
  <c r="G1036" i="19"/>
  <c r="H1036" i="19"/>
  <c r="I1036" i="19"/>
  <c r="J1036" i="19"/>
  <c r="K1036" i="19"/>
  <c r="L1036" i="19"/>
  <c r="E1037" i="19"/>
  <c r="F1037" i="19"/>
  <c r="G1037" i="19"/>
  <c r="H1037" i="19"/>
  <c r="I1037" i="19"/>
  <c r="J1037" i="19"/>
  <c r="K1037" i="19"/>
  <c r="L1037" i="19"/>
  <c r="E1038" i="19"/>
  <c r="F1038" i="19"/>
  <c r="G1038" i="19"/>
  <c r="H1038" i="19"/>
  <c r="I1038" i="19"/>
  <c r="J1038" i="19"/>
  <c r="K1038" i="19"/>
  <c r="L1038" i="19"/>
  <c r="E1039" i="19"/>
  <c r="F1039" i="19"/>
  <c r="G1039" i="19"/>
  <c r="H1039" i="19"/>
  <c r="I1039" i="19"/>
  <c r="J1039" i="19"/>
  <c r="K1039" i="19"/>
  <c r="L1039" i="19"/>
  <c r="E1040" i="19"/>
  <c r="F1040" i="19"/>
  <c r="G1040" i="19"/>
  <c r="H1040" i="19"/>
  <c r="I1040" i="19"/>
  <c r="J1040" i="19"/>
  <c r="K1040" i="19"/>
  <c r="L1040" i="19"/>
  <c r="E1041" i="19"/>
  <c r="F1041" i="19"/>
  <c r="G1041" i="19"/>
  <c r="H1041" i="19"/>
  <c r="I1041" i="19"/>
  <c r="J1041" i="19"/>
  <c r="K1041" i="19"/>
  <c r="L1041" i="19"/>
  <c r="E1042" i="19"/>
  <c r="F1042" i="19"/>
  <c r="G1042" i="19"/>
  <c r="H1042" i="19"/>
  <c r="I1042" i="19"/>
  <c r="J1042" i="19"/>
  <c r="K1042" i="19"/>
  <c r="L1042" i="19"/>
  <c r="E1043" i="19"/>
  <c r="F1043" i="19"/>
  <c r="G1043" i="19"/>
  <c r="H1043" i="19"/>
  <c r="I1043" i="19"/>
  <c r="J1043" i="19"/>
  <c r="K1043" i="19"/>
  <c r="L1043" i="19"/>
  <c r="E1044" i="19"/>
  <c r="F1044" i="19"/>
  <c r="G1044" i="19"/>
  <c r="H1044" i="19"/>
  <c r="I1044" i="19"/>
  <c r="J1044" i="19"/>
  <c r="K1044" i="19"/>
  <c r="L1044" i="19"/>
  <c r="E1045" i="19"/>
  <c r="F1045" i="19"/>
  <c r="G1045" i="19"/>
  <c r="H1045" i="19"/>
  <c r="I1045" i="19"/>
  <c r="J1045" i="19"/>
  <c r="K1045" i="19"/>
  <c r="L1045" i="19"/>
  <c r="E1046" i="19"/>
  <c r="F1046" i="19"/>
  <c r="G1046" i="19"/>
  <c r="H1046" i="19"/>
  <c r="I1046" i="19"/>
  <c r="J1046" i="19"/>
  <c r="K1046" i="19"/>
  <c r="L1046" i="19"/>
  <c r="E1047" i="19"/>
  <c r="F1047" i="19"/>
  <c r="G1047" i="19"/>
  <c r="H1047" i="19"/>
  <c r="I1047" i="19"/>
  <c r="J1047" i="19"/>
  <c r="K1047" i="19"/>
  <c r="L1047" i="19"/>
  <c r="E1048" i="19"/>
  <c r="F1048" i="19"/>
  <c r="G1048" i="19"/>
  <c r="H1048" i="19"/>
  <c r="I1048" i="19"/>
  <c r="J1048" i="19"/>
  <c r="K1048" i="19"/>
  <c r="L1048" i="19"/>
  <c r="E1049" i="19"/>
  <c r="F1049" i="19"/>
  <c r="G1049" i="19"/>
  <c r="H1049" i="19"/>
  <c r="I1049" i="19"/>
  <c r="J1049" i="19"/>
  <c r="K1049" i="19"/>
  <c r="L1049" i="19"/>
  <c r="E1050" i="19"/>
  <c r="F1050" i="19"/>
  <c r="G1050" i="19"/>
  <c r="H1050" i="19"/>
  <c r="I1050" i="19"/>
  <c r="J1050" i="19"/>
  <c r="K1050" i="19"/>
  <c r="L1050" i="19"/>
  <c r="E1051" i="19"/>
  <c r="F1051" i="19"/>
  <c r="G1051" i="19"/>
  <c r="H1051" i="19"/>
  <c r="I1051" i="19"/>
  <c r="J1051" i="19"/>
  <c r="K1051" i="19"/>
  <c r="L1051" i="19"/>
  <c r="E1052" i="19"/>
  <c r="F1052" i="19"/>
  <c r="G1052" i="19"/>
  <c r="H1052" i="19"/>
  <c r="I1052" i="19"/>
  <c r="J1052" i="19"/>
  <c r="K1052" i="19"/>
  <c r="L1052" i="19"/>
  <c r="E1053" i="19"/>
  <c r="F1053" i="19"/>
  <c r="G1053" i="19"/>
  <c r="H1053" i="19"/>
  <c r="I1053" i="19"/>
  <c r="J1053" i="19"/>
  <c r="K1053" i="19"/>
  <c r="L1053" i="19"/>
  <c r="E1054" i="19"/>
  <c r="F1054" i="19"/>
  <c r="G1054" i="19"/>
  <c r="H1054" i="19"/>
  <c r="I1054" i="19"/>
  <c r="J1054" i="19"/>
  <c r="K1054" i="19"/>
  <c r="L1054" i="19"/>
  <c r="E1055" i="19"/>
  <c r="F1055" i="19"/>
  <c r="G1055" i="19"/>
  <c r="H1055" i="19"/>
  <c r="I1055" i="19"/>
  <c r="J1055" i="19"/>
  <c r="K1055" i="19"/>
  <c r="L1055" i="19"/>
  <c r="E1056" i="19"/>
  <c r="F1056" i="19"/>
  <c r="G1056" i="19"/>
  <c r="H1056" i="19"/>
  <c r="I1056" i="19"/>
  <c r="J1056" i="19"/>
  <c r="K1056" i="19"/>
  <c r="L1056" i="19"/>
  <c r="E1057" i="19"/>
  <c r="F1057" i="19"/>
  <c r="G1057" i="19"/>
  <c r="H1057" i="19"/>
  <c r="I1057" i="19"/>
  <c r="J1057" i="19"/>
  <c r="K1057" i="19"/>
  <c r="L1057" i="19"/>
  <c r="E1058" i="19"/>
  <c r="F1058" i="19"/>
  <c r="G1058" i="19"/>
  <c r="H1058" i="19"/>
  <c r="I1058" i="19"/>
  <c r="J1058" i="19"/>
  <c r="K1058" i="19"/>
  <c r="L1058" i="19"/>
  <c r="E1059" i="19"/>
  <c r="F1059" i="19"/>
  <c r="G1059" i="19"/>
  <c r="H1059" i="19"/>
  <c r="I1059" i="19"/>
  <c r="J1059" i="19"/>
  <c r="K1059" i="19"/>
  <c r="L1059" i="19"/>
  <c r="E1060" i="19"/>
  <c r="F1060" i="19"/>
  <c r="G1060" i="19"/>
  <c r="H1060" i="19"/>
  <c r="I1060" i="19"/>
  <c r="J1060" i="19"/>
  <c r="K1060" i="19"/>
  <c r="L1060" i="19"/>
  <c r="E1061" i="19"/>
  <c r="F1061" i="19"/>
  <c r="G1061" i="19"/>
  <c r="H1061" i="19"/>
  <c r="I1061" i="19"/>
  <c r="J1061" i="19"/>
  <c r="K1061" i="19"/>
  <c r="L1061" i="19"/>
  <c r="E1062" i="19"/>
  <c r="F1062" i="19"/>
  <c r="G1062" i="19"/>
  <c r="H1062" i="19"/>
  <c r="I1062" i="19"/>
  <c r="J1062" i="19"/>
  <c r="K1062" i="19"/>
  <c r="L1062" i="19"/>
  <c r="E1063" i="19"/>
  <c r="F1063" i="19"/>
  <c r="G1063" i="19"/>
  <c r="H1063" i="19"/>
  <c r="I1063" i="19"/>
  <c r="J1063" i="19"/>
  <c r="K1063" i="19"/>
  <c r="L1063" i="19"/>
  <c r="E1064" i="19"/>
  <c r="F1064" i="19"/>
  <c r="G1064" i="19"/>
  <c r="H1064" i="19"/>
  <c r="I1064" i="19"/>
  <c r="J1064" i="19"/>
  <c r="K1064" i="19"/>
  <c r="L1064" i="19"/>
  <c r="E1065" i="19"/>
  <c r="F1065" i="19"/>
  <c r="G1065" i="19"/>
  <c r="H1065" i="19"/>
  <c r="I1065" i="19"/>
  <c r="J1065" i="19"/>
  <c r="K1065" i="19"/>
  <c r="L1065" i="19"/>
  <c r="E1066" i="19"/>
  <c r="F1066" i="19"/>
  <c r="G1066" i="19"/>
  <c r="H1066" i="19"/>
  <c r="I1066" i="19"/>
  <c r="J1066" i="19"/>
  <c r="K1066" i="19"/>
  <c r="L1066" i="19"/>
  <c r="E1067" i="19"/>
  <c r="F1067" i="19"/>
  <c r="G1067" i="19"/>
  <c r="H1067" i="19"/>
  <c r="I1067" i="19"/>
  <c r="J1067" i="19"/>
  <c r="K1067" i="19"/>
  <c r="L1067" i="19"/>
  <c r="E1068" i="19"/>
  <c r="F1068" i="19"/>
  <c r="G1068" i="19"/>
  <c r="H1068" i="19"/>
  <c r="I1068" i="19"/>
  <c r="J1068" i="19"/>
  <c r="K1068" i="19"/>
  <c r="L1068" i="19"/>
  <c r="E1069" i="19"/>
  <c r="F1069" i="19"/>
  <c r="G1069" i="19"/>
  <c r="H1069" i="19"/>
  <c r="I1069" i="19"/>
  <c r="J1069" i="19"/>
  <c r="K1069" i="19"/>
  <c r="L1069" i="19"/>
  <c r="E1070" i="19"/>
  <c r="F1070" i="19"/>
  <c r="G1070" i="19"/>
  <c r="H1070" i="19"/>
  <c r="I1070" i="19"/>
  <c r="J1070" i="19"/>
  <c r="K1070" i="19"/>
  <c r="L1070" i="19"/>
  <c r="E1071" i="19"/>
  <c r="F1071" i="19"/>
  <c r="G1071" i="19"/>
  <c r="H1071" i="19"/>
  <c r="I1071" i="19"/>
  <c r="J1071" i="19"/>
  <c r="K1071" i="19"/>
  <c r="L1071" i="19"/>
  <c r="E1072" i="19"/>
  <c r="F1072" i="19"/>
  <c r="G1072" i="19"/>
  <c r="H1072" i="19"/>
  <c r="I1072" i="19"/>
  <c r="J1072" i="19"/>
  <c r="K1072" i="19"/>
  <c r="L1072" i="19"/>
  <c r="E1073" i="19"/>
  <c r="F1073" i="19"/>
  <c r="G1073" i="19"/>
  <c r="H1073" i="19"/>
  <c r="I1073" i="19"/>
  <c r="J1073" i="19"/>
  <c r="K1073" i="19"/>
  <c r="L1073" i="19"/>
  <c r="E1074" i="19"/>
  <c r="F1074" i="19"/>
  <c r="G1074" i="19"/>
  <c r="H1074" i="19"/>
  <c r="I1074" i="19"/>
  <c r="J1074" i="19"/>
  <c r="K1074" i="19"/>
  <c r="L1074" i="19"/>
  <c r="E1075" i="19"/>
  <c r="F1075" i="19"/>
  <c r="G1075" i="19"/>
  <c r="H1075" i="19"/>
  <c r="I1075" i="19"/>
  <c r="J1075" i="19"/>
  <c r="K1075" i="19"/>
  <c r="L1075" i="19"/>
  <c r="E1076" i="19"/>
  <c r="F1076" i="19"/>
  <c r="G1076" i="19"/>
  <c r="H1076" i="19"/>
  <c r="I1076" i="19"/>
  <c r="J1076" i="19"/>
  <c r="K1076" i="19"/>
  <c r="L1076" i="19"/>
  <c r="E1077" i="19"/>
  <c r="F1077" i="19"/>
  <c r="G1077" i="19"/>
  <c r="H1077" i="19"/>
  <c r="I1077" i="19"/>
  <c r="J1077" i="19"/>
  <c r="K1077" i="19"/>
  <c r="L1077" i="19"/>
  <c r="E1078" i="19"/>
  <c r="F1078" i="19"/>
  <c r="G1078" i="19"/>
  <c r="H1078" i="19"/>
  <c r="I1078" i="19"/>
  <c r="J1078" i="19"/>
  <c r="K1078" i="19"/>
  <c r="L1078" i="19"/>
  <c r="E1079" i="19"/>
  <c r="F1079" i="19"/>
  <c r="G1079" i="19"/>
  <c r="H1079" i="19"/>
  <c r="I1079" i="19"/>
  <c r="J1079" i="19"/>
  <c r="K1079" i="19"/>
  <c r="L1079" i="19"/>
  <c r="E1080" i="19"/>
  <c r="F1080" i="19"/>
  <c r="G1080" i="19"/>
  <c r="H1080" i="19"/>
  <c r="I1080" i="19"/>
  <c r="J1080" i="19"/>
  <c r="K1080" i="19"/>
  <c r="L1080" i="19"/>
  <c r="E1081" i="19"/>
  <c r="F1081" i="19"/>
  <c r="G1081" i="19"/>
  <c r="H1081" i="19"/>
  <c r="I1081" i="19"/>
  <c r="J1081" i="19"/>
  <c r="K1081" i="19"/>
  <c r="L1081" i="19"/>
  <c r="E1082" i="19"/>
  <c r="F1082" i="19"/>
  <c r="G1082" i="19"/>
  <c r="H1082" i="19"/>
  <c r="I1082" i="19"/>
  <c r="J1082" i="19"/>
  <c r="K1082" i="19"/>
  <c r="L1082" i="19"/>
  <c r="E1083" i="19"/>
  <c r="F1083" i="19"/>
  <c r="G1083" i="19"/>
  <c r="H1083" i="19"/>
  <c r="I1083" i="19"/>
  <c r="J1083" i="19"/>
  <c r="K1083" i="19"/>
  <c r="L1083" i="19"/>
  <c r="E1084" i="19"/>
  <c r="F1084" i="19"/>
  <c r="G1084" i="19"/>
  <c r="H1084" i="19"/>
  <c r="I1084" i="19"/>
  <c r="J1084" i="19"/>
  <c r="K1084" i="19"/>
  <c r="L1084" i="19"/>
  <c r="E1085" i="19"/>
  <c r="F1085" i="19"/>
  <c r="G1085" i="19"/>
  <c r="H1085" i="19"/>
  <c r="I1085" i="19"/>
  <c r="J1085" i="19"/>
  <c r="K1085" i="19"/>
  <c r="L1085" i="19"/>
  <c r="E1086" i="19"/>
  <c r="F1086" i="19"/>
  <c r="G1086" i="19"/>
  <c r="H1086" i="19"/>
  <c r="I1086" i="19"/>
  <c r="J1086" i="19"/>
  <c r="K1086" i="19"/>
  <c r="L1086" i="19"/>
  <c r="E1087" i="19"/>
  <c r="F1087" i="19"/>
  <c r="G1087" i="19"/>
  <c r="H1087" i="19"/>
  <c r="I1087" i="19"/>
  <c r="J1087" i="19"/>
  <c r="K1087" i="19"/>
  <c r="L1087" i="19"/>
  <c r="E1088" i="19"/>
  <c r="F1088" i="19"/>
  <c r="G1088" i="19"/>
  <c r="H1088" i="19"/>
  <c r="I1088" i="19"/>
  <c r="J1088" i="19"/>
  <c r="K1088" i="19"/>
  <c r="L1088" i="19"/>
  <c r="E1089" i="19"/>
  <c r="F1089" i="19"/>
  <c r="G1089" i="19"/>
  <c r="H1089" i="19"/>
  <c r="I1089" i="19"/>
  <c r="J1089" i="19"/>
  <c r="K1089" i="19"/>
  <c r="L1089" i="19"/>
  <c r="E1090" i="19"/>
  <c r="F1090" i="19"/>
  <c r="G1090" i="19"/>
  <c r="H1090" i="19"/>
  <c r="I1090" i="19"/>
  <c r="J1090" i="19"/>
  <c r="K1090" i="19"/>
  <c r="L1090" i="19"/>
  <c r="E1091" i="19"/>
  <c r="F1091" i="19"/>
  <c r="G1091" i="19"/>
  <c r="H1091" i="19"/>
  <c r="I1091" i="19"/>
  <c r="J1091" i="19"/>
  <c r="K1091" i="19"/>
  <c r="L1091" i="19"/>
  <c r="E1092" i="19"/>
  <c r="F1092" i="19"/>
  <c r="G1092" i="19"/>
  <c r="H1092" i="19"/>
  <c r="I1092" i="19"/>
  <c r="J1092" i="19"/>
  <c r="K1092" i="19"/>
  <c r="L1092" i="19"/>
  <c r="E1093" i="19"/>
  <c r="F1093" i="19"/>
  <c r="G1093" i="19"/>
  <c r="H1093" i="19"/>
  <c r="I1093" i="19"/>
  <c r="J1093" i="19"/>
  <c r="K1093" i="19"/>
  <c r="L1093" i="19"/>
  <c r="E1094" i="19"/>
  <c r="F1094" i="19"/>
  <c r="G1094" i="19"/>
  <c r="H1094" i="19"/>
  <c r="I1094" i="19"/>
  <c r="J1094" i="19"/>
  <c r="K1094" i="19"/>
  <c r="L1094" i="19"/>
  <c r="E1095" i="19"/>
  <c r="F1095" i="19"/>
  <c r="G1095" i="19"/>
  <c r="H1095" i="19"/>
  <c r="I1095" i="19"/>
  <c r="J1095" i="19"/>
  <c r="K1095" i="19"/>
  <c r="L1095" i="19"/>
  <c r="E1096" i="19"/>
  <c r="F1096" i="19"/>
  <c r="G1096" i="19"/>
  <c r="H1096" i="19"/>
  <c r="I1096" i="19"/>
  <c r="J1096" i="19"/>
  <c r="K1096" i="19"/>
  <c r="L1096" i="19"/>
  <c r="E1097" i="19"/>
  <c r="F1097" i="19"/>
  <c r="G1097" i="19"/>
  <c r="H1097" i="19"/>
  <c r="I1097" i="19"/>
  <c r="J1097" i="19"/>
  <c r="K1097" i="19"/>
  <c r="L1097" i="19"/>
  <c r="E1098" i="19"/>
  <c r="F1098" i="19"/>
  <c r="G1098" i="19"/>
  <c r="H1098" i="19"/>
  <c r="I1098" i="19"/>
  <c r="J1098" i="19"/>
  <c r="K1098" i="19"/>
  <c r="L1098" i="19"/>
  <c r="E1099" i="19"/>
  <c r="F1099" i="19"/>
  <c r="G1099" i="19"/>
  <c r="H1099" i="19"/>
  <c r="I1099" i="19"/>
  <c r="J1099" i="19"/>
  <c r="K1099" i="19"/>
  <c r="L1099" i="19"/>
  <c r="E1100" i="19"/>
  <c r="F1100" i="19"/>
  <c r="G1100" i="19"/>
  <c r="H1100" i="19"/>
  <c r="I1100" i="19"/>
  <c r="J1100" i="19"/>
  <c r="K1100" i="19"/>
  <c r="L1100" i="19"/>
  <c r="E1101" i="19"/>
  <c r="F1101" i="19"/>
  <c r="G1101" i="19"/>
  <c r="H1101" i="19"/>
  <c r="I1101" i="19"/>
  <c r="J1101" i="19"/>
  <c r="K1101" i="19"/>
  <c r="L1101" i="19"/>
  <c r="E1102" i="19"/>
  <c r="F1102" i="19"/>
  <c r="G1102" i="19"/>
  <c r="H1102" i="19"/>
  <c r="I1102" i="19"/>
  <c r="J1102" i="19"/>
  <c r="K1102" i="19"/>
  <c r="L1102" i="19"/>
  <c r="E1103" i="19"/>
  <c r="F1103" i="19"/>
  <c r="G1103" i="19"/>
  <c r="H1103" i="19"/>
  <c r="I1103" i="19"/>
  <c r="J1103" i="19"/>
  <c r="K1103" i="19"/>
  <c r="L1103" i="19"/>
  <c r="E1104" i="19"/>
  <c r="F1104" i="19"/>
  <c r="G1104" i="19"/>
  <c r="H1104" i="19"/>
  <c r="I1104" i="19"/>
  <c r="J1104" i="19"/>
  <c r="K1104" i="19"/>
  <c r="L1104" i="19"/>
  <c r="E1105" i="19"/>
  <c r="F1105" i="19"/>
  <c r="G1105" i="19"/>
  <c r="H1105" i="19"/>
  <c r="I1105" i="19"/>
  <c r="J1105" i="19"/>
  <c r="K1105" i="19"/>
  <c r="L1105" i="19"/>
  <c r="E1106" i="19"/>
  <c r="F1106" i="19"/>
  <c r="G1106" i="19"/>
  <c r="H1106" i="19"/>
  <c r="I1106" i="19"/>
  <c r="J1106" i="19"/>
  <c r="K1106" i="19"/>
  <c r="L1106" i="19"/>
  <c r="E1107" i="19"/>
  <c r="F1107" i="19"/>
  <c r="G1107" i="19"/>
  <c r="H1107" i="19"/>
  <c r="I1107" i="19"/>
  <c r="J1107" i="19"/>
  <c r="K1107" i="19"/>
  <c r="L1107" i="19"/>
  <c r="E1108" i="19"/>
  <c r="F1108" i="19"/>
  <c r="G1108" i="19"/>
  <c r="H1108" i="19"/>
  <c r="I1108" i="19"/>
  <c r="J1108" i="19"/>
  <c r="K1108" i="19"/>
  <c r="L1108" i="19"/>
  <c r="E1109" i="19"/>
  <c r="F1109" i="19"/>
  <c r="G1109" i="19"/>
  <c r="H1109" i="19"/>
  <c r="I1109" i="19"/>
  <c r="J1109" i="19"/>
  <c r="K1109" i="19"/>
  <c r="L1109" i="19"/>
  <c r="E1110" i="19"/>
  <c r="F1110" i="19"/>
  <c r="G1110" i="19"/>
  <c r="H1110" i="19"/>
  <c r="I1110" i="19"/>
  <c r="J1110" i="19"/>
  <c r="K1110" i="19"/>
  <c r="L1110" i="19"/>
  <c r="E1111" i="19"/>
  <c r="F1111" i="19"/>
  <c r="G1111" i="19"/>
  <c r="H1111" i="19"/>
  <c r="I1111" i="19"/>
  <c r="J1111" i="19"/>
  <c r="K1111" i="19"/>
  <c r="L1111" i="19"/>
  <c r="E1112" i="19"/>
  <c r="F1112" i="19"/>
  <c r="G1112" i="19"/>
  <c r="H1112" i="19"/>
  <c r="I1112" i="19"/>
  <c r="J1112" i="19"/>
  <c r="K1112" i="19"/>
  <c r="L1112" i="19"/>
  <c r="E1113" i="19"/>
  <c r="F1113" i="19"/>
  <c r="G1113" i="19"/>
  <c r="H1113" i="19"/>
  <c r="I1113" i="19"/>
  <c r="J1113" i="19"/>
  <c r="K1113" i="19"/>
  <c r="L1113" i="19"/>
  <c r="E1114" i="19"/>
  <c r="F1114" i="19"/>
  <c r="G1114" i="19"/>
  <c r="H1114" i="19"/>
  <c r="I1114" i="19"/>
  <c r="J1114" i="19"/>
  <c r="K1114" i="19"/>
  <c r="L1114" i="19"/>
  <c r="E1115" i="19"/>
  <c r="F1115" i="19"/>
  <c r="G1115" i="19"/>
  <c r="H1115" i="19"/>
  <c r="I1115" i="19"/>
  <c r="J1115" i="19"/>
  <c r="K1115" i="19"/>
  <c r="L1115" i="19"/>
  <c r="E1116" i="19"/>
  <c r="F1116" i="19"/>
  <c r="G1116" i="19"/>
  <c r="H1116" i="19"/>
  <c r="I1116" i="19"/>
  <c r="J1116" i="19"/>
  <c r="K1116" i="19"/>
  <c r="L1116" i="19"/>
  <c r="E1117" i="19"/>
  <c r="F1117" i="19"/>
  <c r="G1117" i="19"/>
  <c r="H1117" i="19"/>
  <c r="I1117" i="19"/>
  <c r="J1117" i="19"/>
  <c r="K1117" i="19"/>
  <c r="L1117" i="19"/>
  <c r="E1118" i="19"/>
  <c r="F1118" i="19"/>
  <c r="G1118" i="19"/>
  <c r="H1118" i="19"/>
  <c r="I1118" i="19"/>
  <c r="J1118" i="19"/>
  <c r="K1118" i="19"/>
  <c r="L1118" i="19"/>
  <c r="E1119" i="19"/>
  <c r="F1119" i="19"/>
  <c r="G1119" i="19"/>
  <c r="H1119" i="19"/>
  <c r="I1119" i="19"/>
  <c r="J1119" i="19"/>
  <c r="K1119" i="19"/>
  <c r="L1119" i="19"/>
  <c r="E1120" i="19"/>
  <c r="F1120" i="19"/>
  <c r="G1120" i="19"/>
  <c r="H1120" i="19"/>
  <c r="I1120" i="19"/>
  <c r="J1120" i="19"/>
  <c r="K1120" i="19"/>
  <c r="L1120" i="19"/>
  <c r="E1121" i="19"/>
  <c r="F1121" i="19"/>
  <c r="G1121" i="19"/>
  <c r="H1121" i="19"/>
  <c r="I1121" i="19"/>
  <c r="J1121" i="19"/>
  <c r="K1121" i="19"/>
  <c r="L1121" i="19"/>
  <c r="E1122" i="19"/>
  <c r="F1122" i="19"/>
  <c r="G1122" i="19"/>
  <c r="H1122" i="19"/>
  <c r="I1122" i="19"/>
  <c r="J1122" i="19"/>
  <c r="K1122" i="19"/>
  <c r="L1122" i="19"/>
  <c r="E1123" i="19"/>
  <c r="F1123" i="19"/>
  <c r="G1123" i="19"/>
  <c r="H1123" i="19"/>
  <c r="I1123" i="19"/>
  <c r="J1123" i="19"/>
  <c r="K1123" i="19"/>
  <c r="L1123" i="19"/>
  <c r="E1124" i="19"/>
  <c r="F1124" i="19"/>
  <c r="G1124" i="19"/>
  <c r="H1124" i="19"/>
  <c r="I1124" i="19"/>
  <c r="J1124" i="19"/>
  <c r="K1124" i="19"/>
  <c r="L1124" i="19"/>
  <c r="E1125" i="19"/>
  <c r="F1125" i="19"/>
  <c r="G1125" i="19"/>
  <c r="H1125" i="19"/>
  <c r="I1125" i="19"/>
  <c r="J1125" i="19"/>
  <c r="K1125" i="19"/>
  <c r="L1125" i="19"/>
  <c r="E1126" i="19"/>
  <c r="F1126" i="19"/>
  <c r="G1126" i="19"/>
  <c r="H1126" i="19"/>
  <c r="I1126" i="19"/>
  <c r="J1126" i="19"/>
  <c r="K1126" i="19"/>
  <c r="L1126" i="19"/>
  <c r="E1127" i="19"/>
  <c r="F1127" i="19"/>
  <c r="G1127" i="19"/>
  <c r="H1127" i="19"/>
  <c r="I1127" i="19"/>
  <c r="J1127" i="19"/>
  <c r="K1127" i="19"/>
  <c r="L1127" i="19"/>
  <c r="E1128" i="19"/>
  <c r="F1128" i="19"/>
  <c r="G1128" i="19"/>
  <c r="H1128" i="19"/>
  <c r="I1128" i="19"/>
  <c r="J1128" i="19"/>
  <c r="K1128" i="19"/>
  <c r="L1128" i="19"/>
  <c r="E1129" i="19"/>
  <c r="F1129" i="19"/>
  <c r="G1129" i="19"/>
  <c r="H1129" i="19"/>
  <c r="I1129" i="19"/>
  <c r="J1129" i="19"/>
  <c r="K1129" i="19"/>
  <c r="L1129" i="19"/>
  <c r="E1130" i="19"/>
  <c r="F1130" i="19"/>
  <c r="G1130" i="19"/>
  <c r="H1130" i="19"/>
  <c r="I1130" i="19"/>
  <c r="J1130" i="19"/>
  <c r="K1130" i="19"/>
  <c r="L1130" i="19"/>
  <c r="E1131" i="19"/>
  <c r="F1131" i="19"/>
  <c r="G1131" i="19"/>
  <c r="H1131" i="19"/>
  <c r="I1131" i="19"/>
  <c r="J1131" i="19"/>
  <c r="K1131" i="19"/>
  <c r="L1131" i="19"/>
  <c r="E1132" i="19"/>
  <c r="F1132" i="19"/>
  <c r="G1132" i="19"/>
  <c r="H1132" i="19"/>
  <c r="I1132" i="19"/>
  <c r="J1132" i="19"/>
  <c r="K1132" i="19"/>
  <c r="L1132" i="19"/>
  <c r="E1133" i="19"/>
  <c r="F1133" i="19"/>
  <c r="G1133" i="19"/>
  <c r="H1133" i="19"/>
  <c r="I1133" i="19"/>
  <c r="J1133" i="19"/>
  <c r="K1133" i="19"/>
  <c r="L1133" i="19"/>
  <c r="E1134" i="19"/>
  <c r="F1134" i="19"/>
  <c r="G1134" i="19"/>
  <c r="H1134" i="19"/>
  <c r="I1134" i="19"/>
  <c r="J1134" i="19"/>
  <c r="K1134" i="19"/>
  <c r="L1134" i="19"/>
  <c r="E1135" i="19"/>
  <c r="F1135" i="19"/>
  <c r="G1135" i="19"/>
  <c r="H1135" i="19"/>
  <c r="I1135" i="19"/>
  <c r="J1135" i="19"/>
  <c r="K1135" i="19"/>
  <c r="L1135" i="19"/>
  <c r="E1136" i="19"/>
  <c r="F1136" i="19"/>
  <c r="G1136" i="19"/>
  <c r="H1136" i="19"/>
  <c r="I1136" i="19"/>
  <c r="J1136" i="19"/>
  <c r="K1136" i="19"/>
  <c r="L1136" i="19"/>
  <c r="E1137" i="19"/>
  <c r="F1137" i="19"/>
  <c r="G1137" i="19"/>
  <c r="H1137" i="19"/>
  <c r="I1137" i="19"/>
  <c r="J1137" i="19"/>
  <c r="K1137" i="19"/>
  <c r="L1137" i="19"/>
  <c r="E1138" i="19"/>
  <c r="F1138" i="19"/>
  <c r="G1138" i="19"/>
  <c r="H1138" i="19"/>
  <c r="I1138" i="19"/>
  <c r="J1138" i="19"/>
  <c r="K1138" i="19"/>
  <c r="L1138" i="19"/>
  <c r="E1139" i="19"/>
  <c r="F1139" i="19"/>
  <c r="G1139" i="19"/>
  <c r="H1139" i="19"/>
  <c r="I1139" i="19"/>
  <c r="J1139" i="19"/>
  <c r="K1139" i="19"/>
  <c r="L1139" i="19"/>
  <c r="E1140" i="19"/>
  <c r="F1140" i="19"/>
  <c r="G1140" i="19"/>
  <c r="H1140" i="19"/>
  <c r="I1140" i="19"/>
  <c r="J1140" i="19"/>
  <c r="K1140" i="19"/>
  <c r="L1140" i="19"/>
  <c r="E1141" i="19"/>
  <c r="F1141" i="19"/>
  <c r="G1141" i="19"/>
  <c r="H1141" i="19"/>
  <c r="I1141" i="19"/>
  <c r="J1141" i="19"/>
  <c r="K1141" i="19"/>
  <c r="L1141" i="19"/>
  <c r="E1142" i="19"/>
  <c r="F1142" i="19"/>
  <c r="G1142" i="19"/>
  <c r="H1142" i="19"/>
  <c r="I1142" i="19"/>
  <c r="J1142" i="19"/>
  <c r="K1142" i="19"/>
  <c r="L1142" i="19"/>
  <c r="E1143" i="19"/>
  <c r="F1143" i="19"/>
  <c r="G1143" i="19"/>
  <c r="H1143" i="19"/>
  <c r="I1143" i="19"/>
  <c r="J1143" i="19"/>
  <c r="K1143" i="19"/>
  <c r="L1143" i="19"/>
  <c r="E1144" i="19"/>
  <c r="F1144" i="19"/>
  <c r="G1144" i="19"/>
  <c r="H1144" i="19"/>
  <c r="I1144" i="19"/>
  <c r="J1144" i="19"/>
  <c r="K1144" i="19"/>
  <c r="L1144" i="19"/>
  <c r="E1145" i="19"/>
  <c r="F1145" i="19"/>
  <c r="G1145" i="19"/>
  <c r="H1145" i="19"/>
  <c r="I1145" i="19"/>
  <c r="J1145" i="19"/>
  <c r="K1145" i="19"/>
  <c r="L1145" i="19"/>
  <c r="E1146" i="19"/>
  <c r="F1146" i="19"/>
  <c r="G1146" i="19"/>
  <c r="H1146" i="19"/>
  <c r="I1146" i="19"/>
  <c r="J1146" i="19"/>
  <c r="K1146" i="19"/>
  <c r="L1146" i="19"/>
  <c r="E1147" i="19"/>
  <c r="F1147" i="19"/>
  <c r="G1147" i="19"/>
  <c r="H1147" i="19"/>
  <c r="I1147" i="19"/>
  <c r="J1147" i="19"/>
  <c r="K1147" i="19"/>
  <c r="L1147" i="19"/>
  <c r="E1148" i="19"/>
  <c r="F1148" i="19"/>
  <c r="G1148" i="19"/>
  <c r="H1148" i="19"/>
  <c r="I1148" i="19"/>
  <c r="J1148" i="19"/>
  <c r="K1148" i="19"/>
  <c r="L1148" i="19"/>
  <c r="E1149" i="19"/>
  <c r="F1149" i="19"/>
  <c r="G1149" i="19"/>
  <c r="H1149" i="19"/>
  <c r="I1149" i="19"/>
  <c r="J1149" i="19"/>
  <c r="K1149" i="19"/>
  <c r="L1149" i="19"/>
  <c r="E1150" i="19"/>
  <c r="F1150" i="19"/>
  <c r="G1150" i="19"/>
  <c r="H1150" i="19"/>
  <c r="I1150" i="19"/>
  <c r="J1150" i="19"/>
  <c r="K1150" i="19"/>
  <c r="L1150" i="19"/>
  <c r="E1151" i="19"/>
  <c r="F1151" i="19"/>
  <c r="G1151" i="19"/>
  <c r="H1151" i="19"/>
  <c r="I1151" i="19"/>
  <c r="J1151" i="19"/>
  <c r="K1151" i="19"/>
  <c r="L1151" i="19"/>
  <c r="E1152" i="19"/>
  <c r="F1152" i="19"/>
  <c r="G1152" i="19"/>
  <c r="H1152" i="19"/>
  <c r="I1152" i="19"/>
  <c r="J1152" i="19"/>
  <c r="K1152" i="19"/>
  <c r="L1152" i="19"/>
  <c r="E1153" i="19"/>
  <c r="F1153" i="19"/>
  <c r="G1153" i="19"/>
  <c r="H1153" i="19"/>
  <c r="I1153" i="19"/>
  <c r="J1153" i="19"/>
  <c r="K1153" i="19"/>
  <c r="L1153" i="19"/>
  <c r="E1154" i="19"/>
  <c r="F1154" i="19"/>
  <c r="G1154" i="19"/>
  <c r="H1154" i="19"/>
  <c r="I1154" i="19"/>
  <c r="J1154" i="19"/>
  <c r="K1154" i="19"/>
  <c r="L1154" i="19"/>
  <c r="E1155" i="19"/>
  <c r="F1155" i="19"/>
  <c r="G1155" i="19"/>
  <c r="H1155" i="19"/>
  <c r="I1155" i="19"/>
  <c r="J1155" i="19"/>
  <c r="K1155" i="19"/>
  <c r="L1155" i="19"/>
  <c r="E1156" i="19"/>
  <c r="F1156" i="19"/>
  <c r="G1156" i="19"/>
  <c r="H1156" i="19"/>
  <c r="I1156" i="19"/>
  <c r="J1156" i="19"/>
  <c r="K1156" i="19"/>
  <c r="L1156" i="19"/>
  <c r="E1157" i="19"/>
  <c r="F1157" i="19"/>
  <c r="G1157" i="19"/>
  <c r="H1157" i="19"/>
  <c r="I1157" i="19"/>
  <c r="J1157" i="19"/>
  <c r="K1157" i="19"/>
  <c r="L1157" i="19"/>
  <c r="E1158" i="19"/>
  <c r="F1158" i="19"/>
  <c r="G1158" i="19"/>
  <c r="H1158" i="19"/>
  <c r="I1158" i="19"/>
  <c r="J1158" i="19"/>
  <c r="K1158" i="19"/>
  <c r="L1158" i="19"/>
  <c r="E1159" i="19"/>
  <c r="F1159" i="19"/>
  <c r="G1159" i="19"/>
  <c r="H1159" i="19"/>
  <c r="I1159" i="19"/>
  <c r="J1159" i="19"/>
  <c r="K1159" i="19"/>
  <c r="L1159" i="19"/>
  <c r="E1160" i="19"/>
  <c r="F1160" i="19"/>
  <c r="G1160" i="19"/>
  <c r="H1160" i="19"/>
  <c r="I1160" i="19"/>
  <c r="J1160" i="19"/>
  <c r="K1160" i="19"/>
  <c r="L1160" i="19"/>
  <c r="E1161" i="19"/>
  <c r="F1161" i="19"/>
  <c r="G1161" i="19"/>
  <c r="H1161" i="19"/>
  <c r="I1161" i="19"/>
  <c r="J1161" i="19"/>
  <c r="K1161" i="19"/>
  <c r="L1161" i="19"/>
  <c r="E1162" i="19"/>
  <c r="F1162" i="19"/>
  <c r="G1162" i="19"/>
  <c r="H1162" i="19"/>
  <c r="I1162" i="19"/>
  <c r="J1162" i="19"/>
  <c r="K1162" i="19"/>
  <c r="L1162" i="19"/>
  <c r="E1163" i="19"/>
  <c r="F1163" i="19"/>
  <c r="G1163" i="19"/>
  <c r="H1163" i="19"/>
  <c r="I1163" i="19"/>
  <c r="J1163" i="19"/>
  <c r="K1163" i="19"/>
  <c r="L1163" i="19"/>
  <c r="E1164" i="19"/>
  <c r="F1164" i="19"/>
  <c r="G1164" i="19"/>
  <c r="H1164" i="19"/>
  <c r="I1164" i="19"/>
  <c r="J1164" i="19"/>
  <c r="K1164" i="19"/>
  <c r="L1164" i="19"/>
  <c r="E1165" i="19"/>
  <c r="F1165" i="19"/>
  <c r="G1165" i="19"/>
  <c r="H1165" i="19"/>
  <c r="I1165" i="19"/>
  <c r="J1165" i="19"/>
  <c r="K1165" i="19"/>
  <c r="L1165" i="19"/>
  <c r="E1166" i="19"/>
  <c r="F1166" i="19"/>
  <c r="G1166" i="19"/>
  <c r="H1166" i="19"/>
  <c r="I1166" i="19"/>
  <c r="J1166" i="19"/>
  <c r="K1166" i="19"/>
  <c r="L1166" i="19"/>
  <c r="E1167" i="19"/>
  <c r="F1167" i="19"/>
  <c r="G1167" i="19"/>
  <c r="H1167" i="19"/>
  <c r="I1167" i="19"/>
  <c r="J1167" i="19"/>
  <c r="K1167" i="19"/>
  <c r="L1167" i="19"/>
  <c r="E1168" i="19"/>
  <c r="F1168" i="19"/>
  <c r="G1168" i="19"/>
  <c r="H1168" i="19"/>
  <c r="I1168" i="19"/>
  <c r="J1168" i="19"/>
  <c r="K1168" i="19"/>
  <c r="L1168" i="19"/>
  <c r="E1169" i="19"/>
  <c r="F1169" i="19"/>
  <c r="G1169" i="19"/>
  <c r="H1169" i="19"/>
  <c r="I1169" i="19"/>
  <c r="J1169" i="19"/>
  <c r="K1169" i="19"/>
  <c r="L1169" i="19"/>
  <c r="E1170" i="19"/>
  <c r="F1170" i="19"/>
  <c r="G1170" i="19"/>
  <c r="H1170" i="19"/>
  <c r="I1170" i="19"/>
  <c r="J1170" i="19"/>
  <c r="K1170" i="19"/>
  <c r="L1170" i="19"/>
  <c r="E1171" i="19"/>
  <c r="F1171" i="19"/>
  <c r="G1171" i="19"/>
  <c r="H1171" i="19"/>
  <c r="I1171" i="19"/>
  <c r="J1171" i="19"/>
  <c r="K1171" i="19"/>
  <c r="L1171" i="19"/>
  <c r="E1172" i="19"/>
  <c r="F1172" i="19"/>
  <c r="G1172" i="19"/>
  <c r="H1172" i="19"/>
  <c r="I1172" i="19"/>
  <c r="J1172" i="19"/>
  <c r="K1172" i="19"/>
  <c r="L1172" i="19"/>
  <c r="E1173" i="19"/>
  <c r="F1173" i="19"/>
  <c r="G1173" i="19"/>
  <c r="H1173" i="19"/>
  <c r="I1173" i="19"/>
  <c r="J1173" i="19"/>
  <c r="K1173" i="19"/>
  <c r="L1173" i="19"/>
  <c r="E1174" i="19"/>
  <c r="F1174" i="19"/>
  <c r="G1174" i="19"/>
  <c r="H1174" i="19"/>
  <c r="I1174" i="19"/>
  <c r="J1174" i="19"/>
  <c r="K1174" i="19"/>
  <c r="L1174" i="19"/>
  <c r="E1175" i="19"/>
  <c r="F1175" i="19"/>
  <c r="G1175" i="19"/>
  <c r="H1175" i="19"/>
  <c r="I1175" i="19"/>
  <c r="J1175" i="19"/>
  <c r="K1175" i="19"/>
  <c r="L1175" i="19"/>
  <c r="E1176" i="19"/>
  <c r="F1176" i="19"/>
  <c r="G1176" i="19"/>
  <c r="H1176" i="19"/>
  <c r="I1176" i="19"/>
  <c r="J1176" i="19"/>
  <c r="K1176" i="19"/>
  <c r="L1176" i="19"/>
  <c r="E1177" i="19"/>
  <c r="F1177" i="19"/>
  <c r="G1177" i="19"/>
  <c r="H1177" i="19"/>
  <c r="I1177" i="19"/>
  <c r="J1177" i="19"/>
  <c r="K1177" i="19"/>
  <c r="L1177" i="19"/>
  <c r="E1178" i="19"/>
  <c r="F1178" i="19"/>
  <c r="G1178" i="19"/>
  <c r="H1178" i="19"/>
  <c r="I1178" i="19"/>
  <c r="J1178" i="19"/>
  <c r="K1178" i="19"/>
  <c r="L1178" i="19"/>
  <c r="E1179" i="19"/>
  <c r="F1179" i="19"/>
  <c r="G1179" i="19"/>
  <c r="H1179" i="19"/>
  <c r="I1179" i="19"/>
  <c r="J1179" i="19"/>
  <c r="K1179" i="19"/>
  <c r="L1179" i="19"/>
  <c r="E1180" i="19"/>
  <c r="F1180" i="19"/>
  <c r="G1180" i="19"/>
  <c r="H1180" i="19"/>
  <c r="I1180" i="19"/>
  <c r="J1180" i="19"/>
  <c r="K1180" i="19"/>
  <c r="L1180" i="19"/>
  <c r="E1181" i="19"/>
  <c r="F1181" i="19"/>
  <c r="G1181" i="19"/>
  <c r="H1181" i="19"/>
  <c r="I1181" i="19"/>
  <c r="J1181" i="19"/>
  <c r="K1181" i="19"/>
  <c r="L1181" i="19"/>
  <c r="E1182" i="19"/>
  <c r="F1182" i="19"/>
  <c r="G1182" i="19"/>
  <c r="H1182" i="19"/>
  <c r="I1182" i="19"/>
  <c r="J1182" i="19"/>
  <c r="K1182" i="19"/>
  <c r="L1182" i="19"/>
  <c r="E1183" i="19"/>
  <c r="F1183" i="19"/>
  <c r="G1183" i="19"/>
  <c r="H1183" i="19"/>
  <c r="I1183" i="19"/>
  <c r="J1183" i="19"/>
  <c r="K1183" i="19"/>
  <c r="L1183" i="19"/>
  <c r="E1184" i="19"/>
  <c r="F1184" i="19"/>
  <c r="G1184" i="19"/>
  <c r="H1184" i="19"/>
  <c r="I1184" i="19"/>
  <c r="J1184" i="19"/>
  <c r="K1184" i="19"/>
  <c r="L1184" i="19"/>
  <c r="E1185" i="19"/>
  <c r="F1185" i="19"/>
  <c r="G1185" i="19"/>
  <c r="H1185" i="19"/>
  <c r="I1185" i="19"/>
  <c r="J1185" i="19"/>
  <c r="K1185" i="19"/>
  <c r="L1185" i="19"/>
  <c r="E1186" i="19"/>
  <c r="F1186" i="19"/>
  <c r="G1186" i="19"/>
  <c r="H1186" i="19"/>
  <c r="I1186" i="19"/>
  <c r="J1186" i="19"/>
  <c r="K1186" i="19"/>
  <c r="L1186" i="19"/>
  <c r="E1187" i="19"/>
  <c r="F1187" i="19"/>
  <c r="G1187" i="19"/>
  <c r="H1187" i="19"/>
  <c r="I1187" i="19"/>
  <c r="J1187" i="19"/>
  <c r="K1187" i="19"/>
  <c r="L1187" i="19"/>
  <c r="E1188" i="19"/>
  <c r="F1188" i="19"/>
  <c r="G1188" i="19"/>
  <c r="H1188" i="19"/>
  <c r="I1188" i="19"/>
  <c r="J1188" i="19"/>
  <c r="K1188" i="19"/>
  <c r="L1188" i="19"/>
  <c r="E1189" i="19"/>
  <c r="F1189" i="19"/>
  <c r="G1189" i="19"/>
  <c r="H1189" i="19"/>
  <c r="I1189" i="19"/>
  <c r="J1189" i="19"/>
  <c r="K1189" i="19"/>
  <c r="L1189" i="19"/>
  <c r="E1190" i="19"/>
  <c r="F1190" i="19"/>
  <c r="G1190" i="19"/>
  <c r="H1190" i="19"/>
  <c r="I1190" i="19"/>
  <c r="J1190" i="19"/>
  <c r="K1190" i="19"/>
  <c r="L1190" i="19"/>
  <c r="E1191" i="19"/>
  <c r="F1191" i="19"/>
  <c r="G1191" i="19"/>
  <c r="H1191" i="19"/>
  <c r="I1191" i="19"/>
  <c r="J1191" i="19"/>
  <c r="K1191" i="19"/>
  <c r="L1191" i="19"/>
  <c r="E1192" i="19"/>
  <c r="F1192" i="19"/>
  <c r="G1192" i="19"/>
  <c r="H1192" i="19"/>
  <c r="I1192" i="19"/>
  <c r="J1192" i="19"/>
  <c r="K1192" i="19"/>
  <c r="L1192" i="19"/>
  <c r="E1193" i="19"/>
  <c r="F1193" i="19"/>
  <c r="G1193" i="19"/>
  <c r="H1193" i="19"/>
  <c r="I1193" i="19"/>
  <c r="J1193" i="19"/>
  <c r="K1193" i="19"/>
  <c r="L1193" i="19"/>
  <c r="E1194" i="19"/>
  <c r="F1194" i="19"/>
  <c r="G1194" i="19"/>
  <c r="H1194" i="19"/>
  <c r="I1194" i="19"/>
  <c r="J1194" i="19"/>
  <c r="K1194" i="19"/>
  <c r="L1194" i="19"/>
  <c r="E1195" i="19"/>
  <c r="F1195" i="19"/>
  <c r="G1195" i="19"/>
  <c r="H1195" i="19"/>
  <c r="I1195" i="19"/>
  <c r="J1195" i="19"/>
  <c r="K1195" i="19"/>
  <c r="L1195" i="19"/>
  <c r="E1196" i="19"/>
  <c r="F1196" i="19"/>
  <c r="G1196" i="19"/>
  <c r="H1196" i="19"/>
  <c r="I1196" i="19"/>
  <c r="J1196" i="19"/>
  <c r="K1196" i="19"/>
  <c r="L1196" i="19"/>
  <c r="E1197" i="19"/>
  <c r="F1197" i="19"/>
  <c r="G1197" i="19"/>
  <c r="H1197" i="19"/>
  <c r="I1197" i="19"/>
  <c r="J1197" i="19"/>
  <c r="K1197" i="19"/>
  <c r="L1197" i="19"/>
  <c r="E1198" i="19"/>
  <c r="F1198" i="19"/>
  <c r="G1198" i="19"/>
  <c r="H1198" i="19"/>
  <c r="I1198" i="19"/>
  <c r="J1198" i="19"/>
  <c r="K1198" i="19"/>
  <c r="L1198" i="19"/>
  <c r="E1199" i="19"/>
  <c r="F1199" i="19"/>
  <c r="G1199" i="19"/>
  <c r="H1199" i="19"/>
  <c r="I1199" i="19"/>
  <c r="J1199" i="19"/>
  <c r="K1199" i="19"/>
  <c r="L1199" i="19"/>
  <c r="E1200" i="19"/>
  <c r="F1200" i="19"/>
  <c r="G1200" i="19"/>
  <c r="H1200" i="19"/>
  <c r="I1200" i="19"/>
  <c r="J1200" i="19"/>
  <c r="K1200" i="19"/>
  <c r="L1200" i="19"/>
  <c r="E1201" i="19"/>
  <c r="F1201" i="19"/>
  <c r="G1201" i="19"/>
  <c r="H1201" i="19"/>
  <c r="I1201" i="19"/>
  <c r="J1201" i="19"/>
  <c r="K1201" i="19"/>
  <c r="L1201" i="19"/>
  <c r="E1202" i="19"/>
  <c r="F1202" i="19"/>
  <c r="G1202" i="19"/>
  <c r="H1202" i="19"/>
  <c r="I1202" i="19"/>
  <c r="J1202" i="19"/>
  <c r="K1202" i="19"/>
  <c r="L1202" i="19"/>
  <c r="E1203" i="19"/>
  <c r="F1203" i="19"/>
  <c r="G1203" i="19"/>
  <c r="H1203" i="19"/>
  <c r="I1203" i="19"/>
  <c r="J1203" i="19"/>
  <c r="K1203" i="19"/>
  <c r="L1203" i="19"/>
  <c r="E1204" i="19"/>
  <c r="F1204" i="19"/>
  <c r="G1204" i="19"/>
  <c r="H1204" i="19"/>
  <c r="I1204" i="19"/>
  <c r="J1204" i="19"/>
  <c r="K1204" i="19"/>
  <c r="L1204" i="19"/>
  <c r="E1205" i="19"/>
  <c r="F1205" i="19"/>
  <c r="G1205" i="19"/>
  <c r="H1205" i="19"/>
  <c r="I1205" i="19"/>
  <c r="J1205" i="19"/>
  <c r="K1205" i="19"/>
  <c r="L1205" i="19"/>
  <c r="E1206" i="19"/>
  <c r="F1206" i="19"/>
  <c r="G1206" i="19"/>
  <c r="H1206" i="19"/>
  <c r="I1206" i="19"/>
  <c r="J1206" i="19"/>
  <c r="K1206" i="19"/>
  <c r="L1206" i="19"/>
  <c r="E1207" i="19"/>
  <c r="F1207" i="19"/>
  <c r="G1207" i="19"/>
  <c r="H1207" i="19"/>
  <c r="I1207" i="19"/>
  <c r="J1207" i="19"/>
  <c r="K1207" i="19"/>
  <c r="L1207" i="19"/>
  <c r="E1208" i="19"/>
  <c r="F1208" i="19"/>
  <c r="G1208" i="19"/>
  <c r="H1208" i="19"/>
  <c r="I1208" i="19"/>
  <c r="J1208" i="19"/>
  <c r="K1208" i="19"/>
  <c r="L1208" i="19"/>
  <c r="E1209" i="19"/>
  <c r="F1209" i="19"/>
  <c r="G1209" i="19"/>
  <c r="H1209" i="19"/>
  <c r="I1209" i="19"/>
  <c r="J1209" i="19"/>
  <c r="K1209" i="19"/>
  <c r="L1209" i="19"/>
  <c r="E1210" i="19"/>
  <c r="F1210" i="19"/>
  <c r="G1210" i="19"/>
  <c r="H1210" i="19"/>
  <c r="I1210" i="19"/>
  <c r="J1210" i="19"/>
  <c r="K1210" i="19"/>
  <c r="L1210" i="19"/>
  <c r="E1211" i="19"/>
  <c r="F1211" i="19"/>
  <c r="G1211" i="19"/>
  <c r="H1211" i="19"/>
  <c r="I1211" i="19"/>
  <c r="J1211" i="19"/>
  <c r="K1211" i="19"/>
  <c r="L1211" i="19"/>
  <c r="E1212" i="19"/>
  <c r="F1212" i="19"/>
  <c r="G1212" i="19"/>
  <c r="H1212" i="19"/>
  <c r="I1212" i="19"/>
  <c r="J1212" i="19"/>
  <c r="K1212" i="19"/>
  <c r="L1212" i="19"/>
  <c r="E1213" i="19"/>
  <c r="F1213" i="19"/>
  <c r="G1213" i="19"/>
  <c r="H1213" i="19"/>
  <c r="I1213" i="19"/>
  <c r="J1213" i="19"/>
  <c r="K1213" i="19"/>
  <c r="L1213" i="19"/>
  <c r="E1214" i="19"/>
  <c r="F1214" i="19"/>
  <c r="G1214" i="19"/>
  <c r="H1214" i="19"/>
  <c r="I1214" i="19"/>
  <c r="J1214" i="19"/>
  <c r="K1214" i="19"/>
  <c r="L1214" i="19"/>
  <c r="E1215" i="19"/>
  <c r="F1215" i="19"/>
  <c r="G1215" i="19"/>
  <c r="H1215" i="19"/>
  <c r="I1215" i="19"/>
  <c r="J1215" i="19"/>
  <c r="K1215" i="19"/>
  <c r="L1215" i="19"/>
  <c r="E1216" i="19"/>
  <c r="F1216" i="19"/>
  <c r="G1216" i="19"/>
  <c r="H1216" i="19"/>
  <c r="I1216" i="19"/>
  <c r="J1216" i="19"/>
  <c r="K1216" i="19"/>
  <c r="L1216" i="19"/>
  <c r="E1217" i="19"/>
  <c r="F1217" i="19"/>
  <c r="G1217" i="19"/>
  <c r="H1217" i="19"/>
  <c r="I1217" i="19"/>
  <c r="J1217" i="19"/>
  <c r="K1217" i="19"/>
  <c r="L1217" i="19"/>
  <c r="E1218" i="19"/>
  <c r="F1218" i="19"/>
  <c r="G1218" i="19"/>
  <c r="H1218" i="19"/>
  <c r="I1218" i="19"/>
  <c r="J1218" i="19"/>
  <c r="K1218" i="19"/>
  <c r="L1218" i="19"/>
  <c r="E1219" i="19"/>
  <c r="F1219" i="19"/>
  <c r="G1219" i="19"/>
  <c r="H1219" i="19"/>
  <c r="I1219" i="19"/>
  <c r="J1219" i="19"/>
  <c r="K1219" i="19"/>
  <c r="L1219" i="19"/>
  <c r="E1220" i="19"/>
  <c r="F1220" i="19"/>
  <c r="G1220" i="19"/>
  <c r="H1220" i="19"/>
  <c r="I1220" i="19"/>
  <c r="J1220" i="19"/>
  <c r="K1220" i="19"/>
  <c r="L1220" i="19"/>
  <c r="E1221" i="19"/>
  <c r="F1221" i="19"/>
  <c r="G1221" i="19"/>
  <c r="H1221" i="19"/>
  <c r="I1221" i="19"/>
  <c r="J1221" i="19"/>
  <c r="K1221" i="19"/>
  <c r="L1221" i="19"/>
  <c r="E1222" i="19"/>
  <c r="F1222" i="19"/>
  <c r="G1222" i="19"/>
  <c r="H1222" i="19"/>
  <c r="I1222" i="19"/>
  <c r="J1222" i="19"/>
  <c r="K1222" i="19"/>
  <c r="L1222" i="19"/>
  <c r="E1223" i="19"/>
  <c r="F1223" i="19"/>
  <c r="G1223" i="19"/>
  <c r="H1223" i="19"/>
  <c r="I1223" i="19"/>
  <c r="J1223" i="19"/>
  <c r="K1223" i="19"/>
  <c r="L1223" i="19"/>
  <c r="E1224" i="19"/>
  <c r="F1224" i="19"/>
  <c r="G1224" i="19"/>
  <c r="H1224" i="19"/>
  <c r="I1224" i="19"/>
  <c r="J1224" i="19"/>
  <c r="K1224" i="19"/>
  <c r="L1224" i="19"/>
  <c r="E1225" i="19"/>
  <c r="F1225" i="19"/>
  <c r="G1225" i="19"/>
  <c r="H1225" i="19"/>
  <c r="I1225" i="19"/>
  <c r="J1225" i="19"/>
  <c r="K1225" i="19"/>
  <c r="L1225" i="19"/>
  <c r="E1226" i="19"/>
  <c r="F1226" i="19"/>
  <c r="G1226" i="19"/>
  <c r="H1226" i="19"/>
  <c r="I1226" i="19"/>
  <c r="J1226" i="19"/>
  <c r="K1226" i="19"/>
  <c r="L1226" i="19"/>
  <c r="E1227" i="19"/>
  <c r="F1227" i="19"/>
  <c r="G1227" i="19"/>
  <c r="H1227" i="19"/>
  <c r="I1227" i="19"/>
  <c r="J1227" i="19"/>
  <c r="K1227" i="19"/>
  <c r="L1227" i="19"/>
  <c r="E1228" i="19"/>
  <c r="F1228" i="19"/>
  <c r="G1228" i="19"/>
  <c r="H1228" i="19"/>
  <c r="I1228" i="19"/>
  <c r="J1228" i="19"/>
  <c r="K1228" i="19"/>
  <c r="L1228" i="19"/>
  <c r="E1229" i="19"/>
  <c r="F1229" i="19"/>
  <c r="G1229" i="19"/>
  <c r="H1229" i="19"/>
  <c r="I1229" i="19"/>
  <c r="J1229" i="19"/>
  <c r="K1229" i="19"/>
  <c r="L1229" i="19"/>
  <c r="E1230" i="19"/>
  <c r="F1230" i="19"/>
  <c r="G1230" i="19"/>
  <c r="H1230" i="19"/>
  <c r="I1230" i="19"/>
  <c r="J1230" i="19"/>
  <c r="K1230" i="19"/>
  <c r="L1230" i="19"/>
  <c r="E1231" i="19"/>
  <c r="F1231" i="19"/>
  <c r="G1231" i="19"/>
  <c r="H1231" i="19"/>
  <c r="I1231" i="19"/>
  <c r="J1231" i="19"/>
  <c r="K1231" i="19"/>
  <c r="L1231" i="19"/>
  <c r="E1232" i="19"/>
  <c r="F1232" i="19"/>
  <c r="G1232" i="19"/>
  <c r="H1232" i="19"/>
  <c r="I1232" i="19"/>
  <c r="J1232" i="19"/>
  <c r="K1232" i="19"/>
  <c r="L1232" i="19"/>
  <c r="E1233" i="19"/>
  <c r="F1233" i="19"/>
  <c r="G1233" i="19"/>
  <c r="H1233" i="19"/>
  <c r="I1233" i="19"/>
  <c r="J1233" i="19"/>
  <c r="K1233" i="19"/>
  <c r="L1233" i="19"/>
  <c r="E1234" i="19"/>
  <c r="F1234" i="19"/>
  <c r="G1234" i="19"/>
  <c r="H1234" i="19"/>
  <c r="I1234" i="19"/>
  <c r="J1234" i="19"/>
  <c r="K1234" i="19"/>
  <c r="L1234" i="19"/>
  <c r="E1235" i="19"/>
  <c r="F1235" i="19"/>
  <c r="G1235" i="19"/>
  <c r="H1235" i="19"/>
  <c r="I1235" i="19"/>
  <c r="J1235" i="19"/>
  <c r="K1235" i="19"/>
  <c r="L1235" i="19"/>
  <c r="E1236" i="19"/>
  <c r="F1236" i="19"/>
  <c r="G1236" i="19"/>
  <c r="H1236" i="19"/>
  <c r="I1236" i="19"/>
  <c r="J1236" i="19"/>
  <c r="K1236" i="19"/>
  <c r="L1236" i="19"/>
  <c r="E1237" i="19"/>
  <c r="F1237" i="19"/>
  <c r="G1237" i="19"/>
  <c r="H1237" i="19"/>
  <c r="I1237" i="19"/>
  <c r="J1237" i="19"/>
  <c r="K1237" i="19"/>
  <c r="L1237" i="19"/>
  <c r="E1238" i="19"/>
  <c r="F1238" i="19"/>
  <c r="G1238" i="19"/>
  <c r="H1238" i="19"/>
  <c r="I1238" i="19"/>
  <c r="J1238" i="19"/>
  <c r="K1238" i="19"/>
  <c r="L1238" i="19"/>
  <c r="E1239" i="19"/>
  <c r="F1239" i="19"/>
  <c r="G1239" i="19"/>
  <c r="H1239" i="19"/>
  <c r="I1239" i="19"/>
  <c r="J1239" i="19"/>
  <c r="K1239" i="19"/>
  <c r="L1239" i="19"/>
  <c r="E1240" i="19"/>
  <c r="F1240" i="19"/>
  <c r="G1240" i="19"/>
  <c r="H1240" i="19"/>
  <c r="I1240" i="19"/>
  <c r="J1240" i="19"/>
  <c r="K1240" i="19"/>
  <c r="L1240" i="19"/>
  <c r="E1241" i="19"/>
  <c r="F1241" i="19"/>
  <c r="G1241" i="19"/>
  <c r="H1241" i="19"/>
  <c r="I1241" i="19"/>
  <c r="J1241" i="19"/>
  <c r="K1241" i="19"/>
  <c r="L1241" i="19"/>
  <c r="E1242" i="19"/>
  <c r="F1242" i="19"/>
  <c r="G1242" i="19"/>
  <c r="H1242" i="19"/>
  <c r="I1242" i="19"/>
  <c r="J1242" i="19"/>
  <c r="K1242" i="19"/>
  <c r="L1242" i="19"/>
  <c r="E1243" i="19"/>
  <c r="F1243" i="19"/>
  <c r="G1243" i="19"/>
  <c r="H1243" i="19"/>
  <c r="I1243" i="19"/>
  <c r="J1243" i="19"/>
  <c r="K1243" i="19"/>
  <c r="L1243" i="19"/>
  <c r="E1244" i="19"/>
  <c r="F1244" i="19"/>
  <c r="G1244" i="19"/>
  <c r="H1244" i="19"/>
  <c r="I1244" i="19"/>
  <c r="J1244" i="19"/>
  <c r="K1244" i="19"/>
  <c r="L1244" i="19"/>
  <c r="E1245" i="19"/>
  <c r="F1245" i="19"/>
  <c r="G1245" i="19"/>
  <c r="H1245" i="19"/>
  <c r="I1245" i="19"/>
  <c r="J1245" i="19"/>
  <c r="K1245" i="19"/>
  <c r="L1245" i="19"/>
  <c r="E1246" i="19"/>
  <c r="F1246" i="19"/>
  <c r="G1246" i="19"/>
  <c r="H1246" i="19"/>
  <c r="I1246" i="19"/>
  <c r="J1246" i="19"/>
  <c r="K1246" i="19"/>
  <c r="L1246" i="19"/>
  <c r="E1247" i="19"/>
  <c r="F1247" i="19"/>
  <c r="G1247" i="19"/>
  <c r="H1247" i="19"/>
  <c r="I1247" i="19"/>
  <c r="J1247" i="19"/>
  <c r="K1247" i="19"/>
  <c r="L1247" i="19"/>
  <c r="E1248" i="19"/>
  <c r="F1248" i="19"/>
  <c r="G1248" i="19"/>
  <c r="H1248" i="19"/>
  <c r="I1248" i="19"/>
  <c r="J1248" i="19"/>
  <c r="K1248" i="19"/>
  <c r="L1248" i="19"/>
  <c r="E1249" i="19"/>
  <c r="F1249" i="19"/>
  <c r="G1249" i="19"/>
  <c r="H1249" i="19"/>
  <c r="I1249" i="19"/>
  <c r="J1249" i="19"/>
  <c r="K1249" i="19"/>
  <c r="L1249" i="19"/>
  <c r="E1250" i="19"/>
  <c r="F1250" i="19"/>
  <c r="G1250" i="19"/>
  <c r="H1250" i="19"/>
  <c r="I1250" i="19"/>
  <c r="J1250" i="19"/>
  <c r="K1250" i="19"/>
  <c r="L1250" i="19"/>
  <c r="E1251" i="19"/>
  <c r="F1251" i="19"/>
  <c r="G1251" i="19"/>
  <c r="H1251" i="19"/>
  <c r="I1251" i="19"/>
  <c r="J1251" i="19"/>
  <c r="K1251" i="19"/>
  <c r="L1251" i="19"/>
  <c r="E1252" i="19"/>
  <c r="F1252" i="19"/>
  <c r="G1252" i="19"/>
  <c r="H1252" i="19"/>
  <c r="I1252" i="19"/>
  <c r="J1252" i="19"/>
  <c r="K1252" i="19"/>
  <c r="L1252" i="19"/>
  <c r="E1253" i="19"/>
  <c r="F1253" i="19"/>
  <c r="G1253" i="19"/>
  <c r="H1253" i="19"/>
  <c r="I1253" i="19"/>
  <c r="J1253" i="19"/>
  <c r="K1253" i="19"/>
  <c r="L1253" i="19"/>
  <c r="E1254" i="19"/>
  <c r="F1254" i="19"/>
  <c r="G1254" i="19"/>
  <c r="H1254" i="19"/>
  <c r="I1254" i="19"/>
  <c r="J1254" i="19"/>
  <c r="K1254" i="19"/>
  <c r="L1254" i="19"/>
  <c r="E1255" i="19"/>
  <c r="F1255" i="19"/>
  <c r="G1255" i="19"/>
  <c r="H1255" i="19"/>
  <c r="I1255" i="19"/>
  <c r="J1255" i="19"/>
  <c r="K1255" i="19"/>
  <c r="L1255" i="19"/>
  <c r="E1256" i="19"/>
  <c r="F1256" i="19"/>
  <c r="G1256" i="19"/>
  <c r="H1256" i="19"/>
  <c r="I1256" i="19"/>
  <c r="J1256" i="19"/>
  <c r="K1256" i="19"/>
  <c r="L1256" i="19"/>
  <c r="E1257" i="19"/>
  <c r="F1257" i="19"/>
  <c r="G1257" i="19"/>
  <c r="H1257" i="19"/>
  <c r="I1257" i="19"/>
  <c r="J1257" i="19"/>
  <c r="K1257" i="19"/>
  <c r="L1257" i="19"/>
  <c r="E1258" i="19"/>
  <c r="F1258" i="19"/>
  <c r="G1258" i="19"/>
  <c r="H1258" i="19"/>
  <c r="I1258" i="19"/>
  <c r="J1258" i="19"/>
  <c r="K1258" i="19"/>
  <c r="L1258" i="19"/>
  <c r="E1259" i="19"/>
  <c r="F1259" i="19"/>
  <c r="G1259" i="19"/>
  <c r="H1259" i="19"/>
  <c r="I1259" i="19"/>
  <c r="J1259" i="19"/>
  <c r="K1259" i="19"/>
  <c r="L1259" i="19"/>
  <c r="E1260" i="19"/>
  <c r="F1260" i="19"/>
  <c r="G1260" i="19"/>
  <c r="H1260" i="19"/>
  <c r="I1260" i="19"/>
  <c r="J1260" i="19"/>
  <c r="K1260" i="19"/>
  <c r="L1260" i="19"/>
  <c r="E1261" i="19"/>
  <c r="F1261" i="19"/>
  <c r="G1261" i="19"/>
  <c r="H1261" i="19"/>
  <c r="I1261" i="19"/>
  <c r="J1261" i="19"/>
  <c r="K1261" i="19"/>
  <c r="L1261" i="19"/>
  <c r="E1262" i="19"/>
  <c r="F1262" i="19"/>
  <c r="G1262" i="19"/>
  <c r="H1262" i="19"/>
  <c r="I1262" i="19"/>
  <c r="J1262" i="19"/>
  <c r="K1262" i="19"/>
  <c r="L1262" i="19"/>
  <c r="E1263" i="19"/>
  <c r="F1263" i="19"/>
  <c r="G1263" i="19"/>
  <c r="H1263" i="19"/>
  <c r="I1263" i="19"/>
  <c r="J1263" i="19"/>
  <c r="K1263" i="19"/>
  <c r="L1263" i="19"/>
  <c r="E1264" i="19"/>
  <c r="F1264" i="19"/>
  <c r="G1264" i="19"/>
  <c r="H1264" i="19"/>
  <c r="I1264" i="19"/>
  <c r="J1264" i="19"/>
  <c r="K1264" i="19"/>
  <c r="L1264" i="19"/>
  <c r="E1265" i="19"/>
  <c r="F1265" i="19"/>
  <c r="G1265" i="19"/>
  <c r="H1265" i="19"/>
  <c r="I1265" i="19"/>
  <c r="J1265" i="19"/>
  <c r="K1265" i="19"/>
  <c r="L1265" i="19"/>
  <c r="E1266" i="19"/>
  <c r="F1266" i="19"/>
  <c r="G1266" i="19"/>
  <c r="H1266" i="19"/>
  <c r="I1266" i="19"/>
  <c r="J1266" i="19"/>
  <c r="K1266" i="19"/>
  <c r="L1266" i="19"/>
  <c r="E1267" i="19"/>
  <c r="F1267" i="19"/>
  <c r="G1267" i="19"/>
  <c r="H1267" i="19"/>
  <c r="I1267" i="19"/>
  <c r="J1267" i="19"/>
  <c r="K1267" i="19"/>
  <c r="L1267" i="19"/>
  <c r="E1268" i="19"/>
  <c r="F1268" i="19"/>
  <c r="G1268" i="19"/>
  <c r="H1268" i="19"/>
  <c r="I1268" i="19"/>
  <c r="J1268" i="19"/>
  <c r="K1268" i="19"/>
  <c r="L1268" i="19"/>
  <c r="E1269" i="19"/>
  <c r="F1269" i="19"/>
  <c r="G1269" i="19"/>
  <c r="H1269" i="19"/>
  <c r="I1269" i="19"/>
  <c r="J1269" i="19"/>
  <c r="K1269" i="19"/>
  <c r="L1269" i="19"/>
  <c r="E1270" i="19"/>
  <c r="F1270" i="19"/>
  <c r="G1270" i="19"/>
  <c r="H1270" i="19"/>
  <c r="I1270" i="19"/>
  <c r="J1270" i="19"/>
  <c r="K1270" i="19"/>
  <c r="L1270" i="19"/>
  <c r="E1271" i="19"/>
  <c r="F1271" i="19"/>
  <c r="G1271" i="19"/>
  <c r="H1271" i="19"/>
  <c r="I1271" i="19"/>
  <c r="J1271" i="19"/>
  <c r="K1271" i="19"/>
  <c r="L1271" i="19"/>
  <c r="E1272" i="19"/>
  <c r="F1272" i="19"/>
  <c r="G1272" i="19"/>
  <c r="H1272" i="19"/>
  <c r="I1272" i="19"/>
  <c r="J1272" i="19"/>
  <c r="K1272" i="19"/>
  <c r="L1272" i="19"/>
  <c r="E1273" i="19"/>
  <c r="F1273" i="19"/>
  <c r="G1273" i="19"/>
  <c r="H1273" i="19"/>
  <c r="I1273" i="19"/>
  <c r="J1273" i="19"/>
  <c r="K1273" i="19"/>
  <c r="L1273" i="19"/>
  <c r="E1274" i="19"/>
  <c r="F1274" i="19"/>
  <c r="G1274" i="19"/>
  <c r="H1274" i="19"/>
  <c r="I1274" i="19"/>
  <c r="J1274" i="19"/>
  <c r="K1274" i="19"/>
  <c r="L1274" i="19"/>
  <c r="E1275" i="19"/>
  <c r="F1275" i="19"/>
  <c r="G1275" i="19"/>
  <c r="H1275" i="19"/>
  <c r="I1275" i="19"/>
  <c r="J1275" i="19"/>
  <c r="K1275" i="19"/>
  <c r="L1275" i="19"/>
  <c r="E1276" i="19"/>
  <c r="F1276" i="19"/>
  <c r="G1276" i="19"/>
  <c r="H1276" i="19"/>
  <c r="I1276" i="19"/>
  <c r="J1276" i="19"/>
  <c r="K1276" i="19"/>
  <c r="L1276" i="19"/>
  <c r="E1277" i="19"/>
  <c r="F1277" i="19"/>
  <c r="G1277" i="19"/>
  <c r="H1277" i="19"/>
  <c r="I1277" i="19"/>
  <c r="J1277" i="19"/>
  <c r="K1277" i="19"/>
  <c r="L1277" i="19"/>
  <c r="E1278" i="19"/>
  <c r="F1278" i="19"/>
  <c r="G1278" i="19"/>
  <c r="H1278" i="19"/>
  <c r="I1278" i="19"/>
  <c r="J1278" i="19"/>
  <c r="K1278" i="19"/>
  <c r="L1278" i="19"/>
  <c r="E1279" i="19"/>
  <c r="F1279" i="19"/>
  <c r="G1279" i="19"/>
  <c r="H1279" i="19"/>
  <c r="I1279" i="19"/>
  <c r="J1279" i="19"/>
  <c r="K1279" i="19"/>
  <c r="L1279" i="19"/>
  <c r="E1280" i="19"/>
  <c r="F1280" i="19"/>
  <c r="G1280" i="19"/>
  <c r="H1280" i="19"/>
  <c r="I1280" i="19"/>
  <c r="J1280" i="19"/>
  <c r="K1280" i="19"/>
  <c r="L1280" i="19"/>
  <c r="E1281" i="19"/>
  <c r="F1281" i="19"/>
  <c r="G1281" i="19"/>
  <c r="H1281" i="19"/>
  <c r="I1281" i="19"/>
  <c r="J1281" i="19"/>
  <c r="K1281" i="19"/>
  <c r="L1281" i="19"/>
  <c r="E1282" i="19"/>
  <c r="F1282" i="19"/>
  <c r="G1282" i="19"/>
  <c r="H1282" i="19"/>
  <c r="I1282" i="19"/>
  <c r="J1282" i="19"/>
  <c r="K1282" i="19"/>
  <c r="L1282" i="19"/>
  <c r="E1283" i="19"/>
  <c r="F1283" i="19"/>
  <c r="G1283" i="19"/>
  <c r="H1283" i="19"/>
  <c r="I1283" i="19"/>
  <c r="J1283" i="19"/>
  <c r="K1283" i="19"/>
  <c r="L1283" i="19"/>
  <c r="E1284" i="19"/>
  <c r="F1284" i="19"/>
  <c r="G1284" i="19"/>
  <c r="H1284" i="19"/>
  <c r="I1284" i="19"/>
  <c r="J1284" i="19"/>
  <c r="K1284" i="19"/>
  <c r="L1284" i="19"/>
  <c r="E1285" i="19"/>
  <c r="F1285" i="19"/>
  <c r="G1285" i="19"/>
  <c r="H1285" i="19"/>
  <c r="I1285" i="19"/>
  <c r="J1285" i="19"/>
  <c r="K1285" i="19"/>
  <c r="L1285" i="19"/>
  <c r="E1286" i="19"/>
  <c r="F1286" i="19"/>
  <c r="G1286" i="19"/>
  <c r="H1286" i="19"/>
  <c r="I1286" i="19"/>
  <c r="J1286" i="19"/>
  <c r="K1286" i="19"/>
  <c r="L1286" i="19"/>
  <c r="E1287" i="19"/>
  <c r="F1287" i="19"/>
  <c r="G1287" i="19"/>
  <c r="H1287" i="19"/>
  <c r="I1287" i="19"/>
  <c r="J1287" i="19"/>
  <c r="K1287" i="19"/>
  <c r="L1287" i="19"/>
  <c r="E1288" i="19"/>
  <c r="F1288" i="19"/>
  <c r="G1288" i="19"/>
  <c r="H1288" i="19"/>
  <c r="I1288" i="19"/>
  <c r="J1288" i="19"/>
  <c r="K1288" i="19"/>
  <c r="L1288" i="19"/>
  <c r="E1289" i="19"/>
  <c r="F1289" i="19"/>
  <c r="G1289" i="19"/>
  <c r="H1289" i="19"/>
  <c r="I1289" i="19"/>
  <c r="J1289" i="19"/>
  <c r="K1289" i="19"/>
  <c r="L1289" i="19"/>
  <c r="E1290" i="19"/>
  <c r="F1290" i="19"/>
  <c r="G1290" i="19"/>
  <c r="H1290" i="19"/>
  <c r="I1290" i="19"/>
  <c r="J1290" i="19"/>
  <c r="K1290" i="19"/>
  <c r="L1290" i="19"/>
  <c r="E1291" i="19"/>
  <c r="F1291" i="19"/>
  <c r="G1291" i="19"/>
  <c r="H1291" i="19"/>
  <c r="I1291" i="19"/>
  <c r="J1291" i="19"/>
  <c r="K1291" i="19"/>
  <c r="L1291" i="19"/>
  <c r="E1292" i="19"/>
  <c r="F1292" i="19"/>
  <c r="G1292" i="19"/>
  <c r="H1292" i="19"/>
  <c r="I1292" i="19"/>
  <c r="J1292" i="19"/>
  <c r="K1292" i="19"/>
  <c r="L1292" i="19"/>
  <c r="E1293" i="19"/>
  <c r="F1293" i="19"/>
  <c r="G1293" i="19"/>
  <c r="H1293" i="19"/>
  <c r="I1293" i="19"/>
  <c r="J1293" i="19"/>
  <c r="K1293" i="19"/>
  <c r="L1293" i="19"/>
  <c r="E1294" i="19"/>
  <c r="F1294" i="19"/>
  <c r="G1294" i="19"/>
  <c r="H1294" i="19"/>
  <c r="I1294" i="19"/>
  <c r="J1294" i="19"/>
  <c r="K1294" i="19"/>
  <c r="L1294" i="19"/>
  <c r="E1295" i="19"/>
  <c r="F1295" i="19"/>
  <c r="G1295" i="19"/>
  <c r="H1295" i="19"/>
  <c r="I1295" i="19"/>
  <c r="J1295" i="19"/>
  <c r="K1295" i="19"/>
  <c r="L1295" i="19"/>
  <c r="E1296" i="19"/>
  <c r="F1296" i="19"/>
  <c r="G1296" i="19"/>
  <c r="H1296" i="19"/>
  <c r="I1296" i="19"/>
  <c r="J1296" i="19"/>
  <c r="K1296" i="19"/>
  <c r="L1296" i="19"/>
  <c r="E1297" i="19"/>
  <c r="F1297" i="19"/>
  <c r="G1297" i="19"/>
  <c r="H1297" i="19"/>
  <c r="I1297" i="19"/>
  <c r="J1297" i="19"/>
  <c r="K1297" i="19"/>
  <c r="L1297" i="19"/>
  <c r="E1298" i="19"/>
  <c r="F1298" i="19"/>
  <c r="G1298" i="19"/>
  <c r="H1298" i="19"/>
  <c r="I1298" i="19"/>
  <c r="J1298" i="19"/>
  <c r="K1298" i="19"/>
  <c r="L1298" i="19"/>
  <c r="E1299" i="19"/>
  <c r="F1299" i="19"/>
  <c r="G1299" i="19"/>
  <c r="H1299" i="19"/>
  <c r="I1299" i="19"/>
  <c r="J1299" i="19"/>
  <c r="K1299" i="19"/>
  <c r="L1299" i="19"/>
  <c r="E1300" i="19"/>
  <c r="F1300" i="19"/>
  <c r="G1300" i="19"/>
  <c r="H1300" i="19"/>
  <c r="I1300" i="19"/>
  <c r="J1300" i="19"/>
  <c r="K1300" i="19"/>
  <c r="L1300" i="19"/>
  <c r="E1301" i="19"/>
  <c r="F1301" i="19"/>
  <c r="G1301" i="19"/>
  <c r="H1301" i="19"/>
  <c r="I1301" i="19"/>
  <c r="J1301" i="19"/>
  <c r="K1301" i="19"/>
  <c r="L1301" i="19"/>
  <c r="E1302" i="19"/>
  <c r="F1302" i="19"/>
  <c r="G1302" i="19"/>
  <c r="H1302" i="19"/>
  <c r="I1302" i="19"/>
  <c r="J1302" i="19"/>
  <c r="K1302" i="19"/>
  <c r="L1302" i="19"/>
  <c r="E1303" i="19"/>
  <c r="F1303" i="19"/>
  <c r="G1303" i="19"/>
  <c r="H1303" i="19"/>
  <c r="I1303" i="19"/>
  <c r="J1303" i="19"/>
  <c r="K1303" i="19"/>
  <c r="L1303" i="19"/>
  <c r="E1304" i="19"/>
  <c r="F1304" i="19"/>
  <c r="G1304" i="19"/>
  <c r="H1304" i="19"/>
  <c r="I1304" i="19"/>
  <c r="J1304" i="19"/>
  <c r="K1304" i="19"/>
  <c r="L1304" i="19"/>
  <c r="E1305" i="19"/>
  <c r="F1305" i="19"/>
  <c r="G1305" i="19"/>
  <c r="H1305" i="19"/>
  <c r="I1305" i="19"/>
  <c r="J1305" i="19"/>
  <c r="K1305" i="19"/>
  <c r="L1305" i="19"/>
  <c r="E1306" i="19"/>
  <c r="F1306" i="19"/>
  <c r="G1306" i="19"/>
  <c r="H1306" i="19"/>
  <c r="I1306" i="19"/>
  <c r="J1306" i="19"/>
  <c r="K1306" i="19"/>
  <c r="L1306" i="19"/>
  <c r="E1307" i="19"/>
  <c r="F1307" i="19"/>
  <c r="G1307" i="19"/>
  <c r="H1307" i="19"/>
  <c r="I1307" i="19"/>
  <c r="J1307" i="19"/>
  <c r="K1307" i="19"/>
  <c r="L1307" i="19"/>
  <c r="E1308" i="19"/>
  <c r="F1308" i="19"/>
  <c r="G1308" i="19"/>
  <c r="H1308" i="19"/>
  <c r="I1308" i="19"/>
  <c r="J1308" i="19"/>
  <c r="K1308" i="19"/>
  <c r="L1308" i="19"/>
  <c r="E1309" i="19"/>
  <c r="F1309" i="19"/>
  <c r="G1309" i="19"/>
  <c r="H1309" i="19"/>
  <c r="I1309" i="19"/>
  <c r="J1309" i="19"/>
  <c r="K1309" i="19"/>
  <c r="L1309" i="19"/>
  <c r="E1310" i="19"/>
  <c r="F1310" i="19"/>
  <c r="G1310" i="19"/>
  <c r="H1310" i="19"/>
  <c r="I1310" i="19"/>
  <c r="J1310" i="19"/>
  <c r="K1310" i="19"/>
  <c r="L1310" i="19"/>
  <c r="E1311" i="19"/>
  <c r="F1311" i="19"/>
  <c r="G1311" i="19"/>
  <c r="H1311" i="19"/>
  <c r="I1311" i="19"/>
  <c r="J1311" i="19"/>
  <c r="K1311" i="19"/>
  <c r="L1311" i="19"/>
  <c r="E1312" i="19"/>
  <c r="F1312" i="19"/>
  <c r="G1312" i="19"/>
  <c r="H1312" i="19"/>
  <c r="I1312" i="19"/>
  <c r="J1312" i="19"/>
  <c r="K1312" i="19"/>
  <c r="L1312" i="19"/>
  <c r="E1313" i="19"/>
  <c r="F1313" i="19"/>
  <c r="G1313" i="19"/>
  <c r="H1313" i="19"/>
  <c r="I1313" i="19"/>
  <c r="J1313" i="19"/>
  <c r="K1313" i="19"/>
  <c r="L1313" i="19"/>
  <c r="E1314" i="19"/>
  <c r="F1314" i="19"/>
  <c r="G1314" i="19"/>
  <c r="H1314" i="19"/>
  <c r="I1314" i="19"/>
  <c r="J1314" i="19"/>
  <c r="K1314" i="19"/>
  <c r="L1314" i="19"/>
  <c r="E1315" i="19"/>
  <c r="F1315" i="19"/>
  <c r="G1315" i="19"/>
  <c r="H1315" i="19"/>
  <c r="I1315" i="19"/>
  <c r="J1315" i="19"/>
  <c r="K1315" i="19"/>
  <c r="L1315" i="19"/>
  <c r="E1316" i="19"/>
  <c r="F1316" i="19"/>
  <c r="G1316" i="19"/>
  <c r="H1316" i="19"/>
  <c r="I1316" i="19"/>
  <c r="J1316" i="19"/>
  <c r="K1316" i="19"/>
  <c r="L1316" i="19"/>
  <c r="E1317" i="19"/>
  <c r="F1317" i="19"/>
  <c r="G1317" i="19"/>
  <c r="H1317" i="19"/>
  <c r="I1317" i="19"/>
  <c r="J1317" i="19"/>
  <c r="K1317" i="19"/>
  <c r="L1317" i="19"/>
  <c r="E1318" i="19"/>
  <c r="F1318" i="19"/>
  <c r="G1318" i="19"/>
  <c r="H1318" i="19"/>
  <c r="I1318" i="19"/>
  <c r="J1318" i="19"/>
  <c r="K1318" i="19"/>
  <c r="L1318" i="19"/>
  <c r="E1319" i="19"/>
  <c r="F1319" i="19"/>
  <c r="G1319" i="19"/>
  <c r="H1319" i="19"/>
  <c r="I1319" i="19"/>
  <c r="J1319" i="19"/>
  <c r="K1319" i="19"/>
  <c r="L1319" i="19"/>
  <c r="E1320" i="19"/>
  <c r="F1320" i="19"/>
  <c r="G1320" i="19"/>
  <c r="H1320" i="19"/>
  <c r="I1320" i="19"/>
  <c r="J1320" i="19"/>
  <c r="K1320" i="19"/>
  <c r="L1320" i="19"/>
  <c r="E1321" i="19"/>
  <c r="F1321" i="19"/>
  <c r="G1321" i="19"/>
  <c r="H1321" i="19"/>
  <c r="I1321" i="19"/>
  <c r="J1321" i="19"/>
  <c r="K1321" i="19"/>
  <c r="L1321" i="19"/>
  <c r="E1322" i="19"/>
  <c r="F1322" i="19"/>
  <c r="G1322" i="19"/>
  <c r="H1322" i="19"/>
  <c r="I1322" i="19"/>
  <c r="J1322" i="19"/>
  <c r="K1322" i="19"/>
  <c r="L1322" i="19"/>
  <c r="E1323" i="19"/>
  <c r="F1323" i="19"/>
  <c r="G1323" i="19"/>
  <c r="H1323" i="19"/>
  <c r="I1323" i="19"/>
  <c r="J1323" i="19"/>
  <c r="K1323" i="19"/>
  <c r="L1323" i="19"/>
  <c r="E1324" i="19"/>
  <c r="F1324" i="19"/>
  <c r="G1324" i="19"/>
  <c r="H1324" i="19"/>
  <c r="I1324" i="19"/>
  <c r="J1324" i="19"/>
  <c r="K1324" i="19"/>
  <c r="L1324" i="19"/>
  <c r="E1325" i="19"/>
  <c r="F1325" i="19"/>
  <c r="G1325" i="19"/>
  <c r="H1325" i="19"/>
  <c r="I1325" i="19"/>
  <c r="J1325" i="19"/>
  <c r="K1325" i="19"/>
  <c r="L1325" i="19"/>
  <c r="E1326" i="19"/>
  <c r="F1326" i="19"/>
  <c r="G1326" i="19"/>
  <c r="H1326" i="19"/>
  <c r="I1326" i="19"/>
  <c r="J1326" i="19"/>
  <c r="K1326" i="19"/>
  <c r="L1326" i="19"/>
  <c r="E1327" i="19"/>
  <c r="F1327" i="19"/>
  <c r="G1327" i="19"/>
  <c r="H1327" i="19"/>
  <c r="I1327" i="19"/>
  <c r="J1327" i="19"/>
  <c r="K1327" i="19"/>
  <c r="L1327" i="19"/>
  <c r="E1328" i="19"/>
  <c r="F1328" i="19"/>
  <c r="G1328" i="19"/>
  <c r="H1328" i="19"/>
  <c r="I1328" i="19"/>
  <c r="J1328" i="19"/>
  <c r="K1328" i="19"/>
  <c r="L1328" i="19"/>
  <c r="E1329" i="19"/>
  <c r="F1329" i="19"/>
  <c r="G1329" i="19"/>
  <c r="H1329" i="19"/>
  <c r="I1329" i="19"/>
  <c r="J1329" i="19"/>
  <c r="K1329" i="19"/>
  <c r="L1329" i="19"/>
  <c r="E1330" i="19"/>
  <c r="F1330" i="19"/>
  <c r="G1330" i="19"/>
  <c r="H1330" i="19"/>
  <c r="I1330" i="19"/>
  <c r="J1330" i="19"/>
  <c r="K1330" i="19"/>
  <c r="L1330" i="19"/>
  <c r="E1331" i="19"/>
  <c r="F1331" i="19"/>
  <c r="G1331" i="19"/>
  <c r="H1331" i="19"/>
  <c r="I1331" i="19"/>
  <c r="J1331" i="19"/>
  <c r="K1331" i="19"/>
  <c r="L1331" i="19"/>
  <c r="E1332" i="19"/>
  <c r="F1332" i="19"/>
  <c r="G1332" i="19"/>
  <c r="H1332" i="19"/>
  <c r="I1332" i="19"/>
  <c r="J1332" i="19"/>
  <c r="K1332" i="19"/>
  <c r="L1332" i="19"/>
  <c r="E1333" i="19"/>
  <c r="F1333" i="19"/>
  <c r="G1333" i="19"/>
  <c r="H1333" i="19"/>
  <c r="I1333" i="19"/>
  <c r="J1333" i="19"/>
  <c r="K1333" i="19"/>
  <c r="L1333" i="19"/>
  <c r="E1334" i="19"/>
  <c r="F1334" i="19"/>
  <c r="G1334" i="19"/>
  <c r="H1334" i="19"/>
  <c r="I1334" i="19"/>
  <c r="J1334" i="19"/>
  <c r="K1334" i="19"/>
  <c r="L1334" i="19"/>
  <c r="E1335" i="19"/>
  <c r="F1335" i="19"/>
  <c r="G1335" i="19"/>
  <c r="H1335" i="19"/>
  <c r="I1335" i="19"/>
  <c r="J1335" i="19"/>
  <c r="K1335" i="19"/>
  <c r="L1335" i="19"/>
  <c r="E1336" i="19"/>
  <c r="F1336" i="19"/>
  <c r="G1336" i="19"/>
  <c r="H1336" i="19"/>
  <c r="I1336" i="19"/>
  <c r="J1336" i="19"/>
  <c r="K1336" i="19"/>
  <c r="L1336" i="19"/>
  <c r="E1337" i="19"/>
  <c r="F1337" i="19"/>
  <c r="G1337" i="19"/>
  <c r="H1337" i="19"/>
  <c r="I1337" i="19"/>
  <c r="J1337" i="19"/>
  <c r="K1337" i="19"/>
  <c r="L1337" i="19"/>
  <c r="E1338" i="19"/>
  <c r="F1338" i="19"/>
  <c r="G1338" i="19"/>
  <c r="H1338" i="19"/>
  <c r="I1338" i="19"/>
  <c r="J1338" i="19"/>
  <c r="K1338" i="19"/>
  <c r="L1338" i="19"/>
  <c r="E1339" i="19"/>
  <c r="F1339" i="19"/>
  <c r="G1339" i="19"/>
  <c r="H1339" i="19"/>
  <c r="I1339" i="19"/>
  <c r="J1339" i="19"/>
  <c r="K1339" i="19"/>
  <c r="L1339" i="19"/>
  <c r="E1340" i="19"/>
  <c r="F1340" i="19"/>
  <c r="G1340" i="19"/>
  <c r="H1340" i="19"/>
  <c r="I1340" i="19"/>
  <c r="J1340" i="19"/>
  <c r="K1340" i="19"/>
  <c r="L1340" i="19"/>
  <c r="E1341" i="19"/>
  <c r="F1341" i="19"/>
  <c r="G1341" i="19"/>
  <c r="H1341" i="19"/>
  <c r="I1341" i="19"/>
  <c r="J1341" i="19"/>
  <c r="K1341" i="19"/>
  <c r="L1341" i="19"/>
  <c r="E1342" i="19"/>
  <c r="F1342" i="19"/>
  <c r="G1342" i="19"/>
  <c r="H1342" i="19"/>
  <c r="I1342" i="19"/>
  <c r="J1342" i="19"/>
  <c r="K1342" i="19"/>
  <c r="L1342" i="19"/>
  <c r="E1343" i="19"/>
  <c r="F1343" i="19"/>
  <c r="G1343" i="19"/>
  <c r="H1343" i="19"/>
  <c r="I1343" i="19"/>
  <c r="J1343" i="19"/>
  <c r="K1343" i="19"/>
  <c r="L1343" i="19"/>
  <c r="E1344" i="19"/>
  <c r="F1344" i="19"/>
  <c r="G1344" i="19"/>
  <c r="H1344" i="19"/>
  <c r="I1344" i="19"/>
  <c r="J1344" i="19"/>
  <c r="K1344" i="19"/>
  <c r="L1344" i="19"/>
  <c r="E1345" i="19"/>
  <c r="F1345" i="19"/>
  <c r="G1345" i="19"/>
  <c r="H1345" i="19"/>
  <c r="I1345" i="19"/>
  <c r="J1345" i="19"/>
  <c r="K1345" i="19"/>
  <c r="L1345" i="19"/>
  <c r="E1346" i="19"/>
  <c r="F1346" i="19"/>
  <c r="G1346" i="19"/>
  <c r="H1346" i="19"/>
  <c r="I1346" i="19"/>
  <c r="J1346" i="19"/>
  <c r="K1346" i="19"/>
  <c r="L1346" i="19"/>
  <c r="E1347" i="19"/>
  <c r="F1347" i="19"/>
  <c r="G1347" i="19"/>
  <c r="H1347" i="19"/>
  <c r="I1347" i="19"/>
  <c r="J1347" i="19"/>
  <c r="K1347" i="19"/>
  <c r="L1347" i="19"/>
  <c r="E1348" i="19"/>
  <c r="F1348" i="19"/>
  <c r="G1348" i="19"/>
  <c r="H1348" i="19"/>
  <c r="I1348" i="19"/>
  <c r="J1348" i="19"/>
  <c r="K1348" i="19"/>
  <c r="L1348" i="19"/>
  <c r="E1349" i="19"/>
  <c r="F1349" i="19"/>
  <c r="G1349" i="19"/>
  <c r="H1349" i="19"/>
  <c r="I1349" i="19"/>
  <c r="J1349" i="19"/>
  <c r="K1349" i="19"/>
  <c r="L1349" i="19"/>
  <c r="E1350" i="19"/>
  <c r="F1350" i="19"/>
  <c r="G1350" i="19"/>
  <c r="H1350" i="19"/>
  <c r="I1350" i="19"/>
  <c r="J1350" i="19"/>
  <c r="K1350" i="19"/>
  <c r="L1350" i="19"/>
  <c r="E1351" i="19"/>
  <c r="F1351" i="19"/>
  <c r="G1351" i="19"/>
  <c r="H1351" i="19"/>
  <c r="I1351" i="19"/>
  <c r="J1351" i="19"/>
  <c r="K1351" i="19"/>
  <c r="L1351" i="19"/>
  <c r="E1352" i="19"/>
  <c r="F1352" i="19"/>
  <c r="G1352" i="19"/>
  <c r="H1352" i="19"/>
  <c r="I1352" i="19"/>
  <c r="J1352" i="19"/>
  <c r="K1352" i="19"/>
  <c r="L1352" i="19"/>
  <c r="E1353" i="19"/>
  <c r="F1353" i="19"/>
  <c r="G1353" i="19"/>
  <c r="H1353" i="19"/>
  <c r="I1353" i="19"/>
  <c r="J1353" i="19"/>
  <c r="K1353" i="19"/>
  <c r="L1353" i="19"/>
  <c r="E1354" i="19"/>
  <c r="F1354" i="19"/>
  <c r="G1354" i="19"/>
  <c r="H1354" i="19"/>
  <c r="I1354" i="19"/>
  <c r="J1354" i="19"/>
  <c r="K1354" i="19"/>
  <c r="L1354" i="19"/>
  <c r="E1355" i="19"/>
  <c r="F1355" i="19"/>
  <c r="G1355" i="19"/>
  <c r="H1355" i="19"/>
  <c r="I1355" i="19"/>
  <c r="J1355" i="19"/>
  <c r="K1355" i="19"/>
  <c r="L1355" i="19"/>
  <c r="E1356" i="19"/>
  <c r="F1356" i="19"/>
  <c r="G1356" i="19"/>
  <c r="H1356" i="19"/>
  <c r="I1356" i="19"/>
  <c r="J1356" i="19"/>
  <c r="K1356" i="19"/>
  <c r="L1356" i="19"/>
  <c r="E1357" i="19"/>
  <c r="F1357" i="19"/>
  <c r="G1357" i="19"/>
  <c r="H1357" i="19"/>
  <c r="I1357" i="19"/>
  <c r="J1357" i="19"/>
  <c r="K1357" i="19"/>
  <c r="L1357" i="19"/>
  <c r="E1358" i="19"/>
  <c r="F1358" i="19"/>
  <c r="G1358" i="19"/>
  <c r="H1358" i="19"/>
  <c r="I1358" i="19"/>
  <c r="J1358" i="19"/>
  <c r="K1358" i="19"/>
  <c r="L1358" i="19"/>
  <c r="E1359" i="19"/>
  <c r="F1359" i="19"/>
  <c r="G1359" i="19"/>
  <c r="H1359" i="19"/>
  <c r="I1359" i="19"/>
  <c r="J1359" i="19"/>
  <c r="K1359" i="19"/>
  <c r="L1359" i="19"/>
  <c r="E1360" i="19"/>
  <c r="F1360" i="19"/>
  <c r="G1360" i="19"/>
  <c r="H1360" i="19"/>
  <c r="I1360" i="19"/>
  <c r="J1360" i="19"/>
  <c r="K1360" i="19"/>
  <c r="L1360" i="19"/>
  <c r="E1361" i="19"/>
  <c r="F1361" i="19"/>
  <c r="G1361" i="19"/>
  <c r="H1361" i="19"/>
  <c r="I1361" i="19"/>
  <c r="J1361" i="19"/>
  <c r="K1361" i="19"/>
  <c r="L1361" i="19"/>
  <c r="E1362" i="19"/>
  <c r="F1362" i="19"/>
  <c r="G1362" i="19"/>
  <c r="H1362" i="19"/>
  <c r="I1362" i="19"/>
  <c r="J1362" i="19"/>
  <c r="K1362" i="19"/>
  <c r="L1362" i="19"/>
  <c r="E1363" i="19"/>
  <c r="F1363" i="19"/>
  <c r="G1363" i="19"/>
  <c r="H1363" i="19"/>
  <c r="I1363" i="19"/>
  <c r="J1363" i="19"/>
  <c r="K1363" i="19"/>
  <c r="L1363" i="19"/>
  <c r="E1364" i="19"/>
  <c r="F1364" i="19"/>
  <c r="G1364" i="19"/>
  <c r="H1364" i="19"/>
  <c r="I1364" i="19"/>
  <c r="J1364" i="19"/>
  <c r="K1364" i="19"/>
  <c r="L1364" i="19"/>
  <c r="E1365" i="19"/>
  <c r="F1365" i="19"/>
  <c r="G1365" i="19"/>
  <c r="H1365" i="19"/>
  <c r="I1365" i="19"/>
  <c r="J1365" i="19"/>
  <c r="K1365" i="19"/>
  <c r="L1365" i="19"/>
  <c r="E1366" i="19"/>
  <c r="F1366" i="19"/>
  <c r="G1366" i="19"/>
  <c r="H1366" i="19"/>
  <c r="I1366" i="19"/>
  <c r="J1366" i="19"/>
  <c r="K1366" i="19"/>
  <c r="L1366" i="19"/>
  <c r="E1367" i="19"/>
  <c r="F1367" i="19"/>
  <c r="G1367" i="19"/>
  <c r="H1367" i="19"/>
  <c r="I1367" i="19"/>
  <c r="J1367" i="19"/>
  <c r="K1367" i="19"/>
  <c r="L1367" i="19"/>
  <c r="E1368" i="19"/>
  <c r="F1368" i="19"/>
  <c r="G1368" i="19"/>
  <c r="H1368" i="19"/>
  <c r="I1368" i="19"/>
  <c r="J1368" i="19"/>
  <c r="K1368" i="19"/>
  <c r="L1368" i="19"/>
  <c r="E1369" i="19"/>
  <c r="F1369" i="19"/>
  <c r="G1369" i="19"/>
  <c r="H1369" i="19"/>
  <c r="I1369" i="19"/>
  <c r="J1369" i="19"/>
  <c r="K1369" i="19"/>
  <c r="L1369" i="19"/>
  <c r="E1370" i="19"/>
  <c r="F1370" i="19"/>
  <c r="G1370" i="19"/>
  <c r="H1370" i="19"/>
  <c r="I1370" i="19"/>
  <c r="J1370" i="19"/>
  <c r="K1370" i="19"/>
  <c r="L1370" i="19"/>
  <c r="E1371" i="19"/>
  <c r="F1371" i="19"/>
  <c r="G1371" i="19"/>
  <c r="H1371" i="19"/>
  <c r="I1371" i="19"/>
  <c r="J1371" i="19"/>
  <c r="K1371" i="19"/>
  <c r="L1371" i="19"/>
  <c r="E1372" i="19"/>
  <c r="F1372" i="19"/>
  <c r="G1372" i="19"/>
  <c r="H1372" i="19"/>
  <c r="I1372" i="19"/>
  <c r="J1372" i="19"/>
  <c r="K1372" i="19"/>
  <c r="L1372" i="19"/>
  <c r="E1373" i="19"/>
  <c r="F1373" i="19"/>
  <c r="G1373" i="19"/>
  <c r="H1373" i="19"/>
  <c r="I1373" i="19"/>
  <c r="J1373" i="19"/>
  <c r="K1373" i="19"/>
  <c r="L1373" i="19"/>
  <c r="E1374" i="19"/>
  <c r="F1374" i="19"/>
  <c r="G1374" i="19"/>
  <c r="H1374" i="19"/>
  <c r="I1374" i="19"/>
  <c r="J1374" i="19"/>
  <c r="K1374" i="19"/>
  <c r="L1374" i="19"/>
  <c r="E1375" i="19"/>
  <c r="F1375" i="19"/>
  <c r="G1375" i="19"/>
  <c r="H1375" i="19"/>
  <c r="I1375" i="19"/>
  <c r="J1375" i="19"/>
  <c r="K1375" i="19"/>
  <c r="L1375" i="19"/>
  <c r="E1376" i="19"/>
  <c r="F1376" i="19"/>
  <c r="G1376" i="19"/>
  <c r="H1376" i="19"/>
  <c r="I1376" i="19"/>
  <c r="J1376" i="19"/>
  <c r="K1376" i="19"/>
  <c r="L1376" i="19"/>
  <c r="E1377" i="19"/>
  <c r="F1377" i="19"/>
  <c r="G1377" i="19"/>
  <c r="H1377" i="19"/>
  <c r="I1377" i="19"/>
  <c r="J1377" i="19"/>
  <c r="K1377" i="19"/>
  <c r="L1377" i="19"/>
  <c r="E1378" i="19"/>
  <c r="F1378" i="19"/>
  <c r="G1378" i="19"/>
  <c r="H1378" i="19"/>
  <c r="I1378" i="19"/>
  <c r="J1378" i="19"/>
  <c r="K1378" i="19"/>
  <c r="L1378" i="19"/>
  <c r="E1379" i="19"/>
  <c r="F1379" i="19"/>
  <c r="G1379" i="19"/>
  <c r="H1379" i="19"/>
  <c r="I1379" i="19"/>
  <c r="J1379" i="19"/>
  <c r="K1379" i="19"/>
  <c r="L1379" i="19"/>
  <c r="E1380" i="19"/>
  <c r="F1380" i="19"/>
  <c r="G1380" i="19"/>
  <c r="H1380" i="19"/>
  <c r="I1380" i="19"/>
  <c r="J1380" i="19"/>
  <c r="K1380" i="19"/>
  <c r="L1380" i="19"/>
  <c r="E1381" i="19"/>
  <c r="F1381" i="19"/>
  <c r="G1381" i="19"/>
  <c r="H1381" i="19"/>
  <c r="I1381" i="19"/>
  <c r="J1381" i="19"/>
  <c r="K1381" i="19"/>
  <c r="L1381" i="19"/>
  <c r="E1382" i="19"/>
  <c r="F1382" i="19"/>
  <c r="G1382" i="19"/>
  <c r="H1382" i="19"/>
  <c r="I1382" i="19"/>
  <c r="J1382" i="19"/>
  <c r="K1382" i="19"/>
  <c r="L1382" i="19"/>
  <c r="E1383" i="19"/>
  <c r="F1383" i="19"/>
  <c r="G1383" i="19"/>
  <c r="H1383" i="19"/>
  <c r="I1383" i="19"/>
  <c r="J1383" i="19"/>
  <c r="K1383" i="19"/>
  <c r="L1383" i="19"/>
  <c r="E1384" i="19"/>
  <c r="F1384" i="19"/>
  <c r="G1384" i="19"/>
  <c r="H1384" i="19"/>
  <c r="I1384" i="19"/>
  <c r="J1384" i="19"/>
  <c r="K1384" i="19"/>
  <c r="L1384" i="19"/>
  <c r="E1385" i="19"/>
  <c r="F1385" i="19"/>
  <c r="G1385" i="19"/>
  <c r="H1385" i="19"/>
  <c r="I1385" i="19"/>
  <c r="J1385" i="19"/>
  <c r="K1385" i="19"/>
  <c r="L1385" i="19"/>
  <c r="E1386" i="19"/>
  <c r="F1386" i="19"/>
  <c r="G1386" i="19"/>
  <c r="H1386" i="19"/>
  <c r="I1386" i="19"/>
  <c r="J1386" i="19"/>
  <c r="K1386" i="19"/>
  <c r="L1386" i="19"/>
  <c r="E1387" i="19"/>
  <c r="F1387" i="19"/>
  <c r="G1387" i="19"/>
  <c r="H1387" i="19"/>
  <c r="I1387" i="19"/>
  <c r="J1387" i="19"/>
  <c r="K1387" i="19"/>
  <c r="L1387" i="19"/>
  <c r="E1388" i="19"/>
  <c r="F1388" i="19"/>
  <c r="G1388" i="19"/>
  <c r="H1388" i="19"/>
  <c r="I1388" i="19"/>
  <c r="J1388" i="19"/>
  <c r="K1388" i="19"/>
  <c r="L1388" i="19"/>
  <c r="E1389" i="19"/>
  <c r="F1389" i="19"/>
  <c r="G1389" i="19"/>
  <c r="H1389" i="19"/>
  <c r="I1389" i="19"/>
  <c r="J1389" i="19"/>
  <c r="K1389" i="19"/>
  <c r="L1389" i="19"/>
  <c r="E1390" i="19"/>
  <c r="F1390" i="19"/>
  <c r="G1390" i="19"/>
  <c r="H1390" i="19"/>
  <c r="I1390" i="19"/>
  <c r="J1390" i="19"/>
  <c r="K1390" i="19"/>
  <c r="L1390" i="19"/>
  <c r="E1391" i="19"/>
  <c r="F1391" i="19"/>
  <c r="G1391" i="19"/>
  <c r="H1391" i="19"/>
  <c r="I1391" i="19"/>
  <c r="J1391" i="19"/>
  <c r="K1391" i="19"/>
  <c r="L1391" i="19"/>
  <c r="E1392" i="19"/>
  <c r="F1392" i="19"/>
  <c r="G1392" i="19"/>
  <c r="H1392" i="19"/>
  <c r="I1392" i="19"/>
  <c r="J1392" i="19"/>
  <c r="K1392" i="19"/>
  <c r="L1392" i="19"/>
  <c r="E1393" i="19"/>
  <c r="F1393" i="19"/>
  <c r="G1393" i="19"/>
  <c r="H1393" i="19"/>
  <c r="I1393" i="19"/>
  <c r="J1393" i="19"/>
  <c r="K1393" i="19"/>
  <c r="L1393" i="19"/>
  <c r="E1394" i="19"/>
  <c r="F1394" i="19"/>
  <c r="G1394" i="19"/>
  <c r="H1394" i="19"/>
  <c r="I1394" i="19"/>
  <c r="J1394" i="19"/>
  <c r="K1394" i="19"/>
  <c r="L1394" i="19"/>
  <c r="E1395" i="19"/>
  <c r="F1395" i="19"/>
  <c r="G1395" i="19"/>
  <c r="H1395" i="19"/>
  <c r="I1395" i="19"/>
  <c r="J1395" i="19"/>
  <c r="K1395" i="19"/>
  <c r="L1395" i="19"/>
  <c r="E1396" i="19"/>
  <c r="F1396" i="19"/>
  <c r="G1396" i="19"/>
  <c r="H1396" i="19"/>
  <c r="I1396" i="19"/>
  <c r="J1396" i="19"/>
  <c r="K1396" i="19"/>
  <c r="L1396" i="19"/>
  <c r="E1397" i="19"/>
  <c r="F1397" i="19"/>
  <c r="G1397" i="19"/>
  <c r="H1397" i="19"/>
  <c r="I1397" i="19"/>
  <c r="J1397" i="19"/>
  <c r="K1397" i="19"/>
  <c r="L1397" i="19"/>
  <c r="E1398" i="19"/>
  <c r="F1398" i="19"/>
  <c r="G1398" i="19"/>
  <c r="H1398" i="19"/>
  <c r="I1398" i="19"/>
  <c r="J1398" i="19"/>
  <c r="K1398" i="19"/>
  <c r="L1398" i="19"/>
  <c r="E1399" i="19"/>
  <c r="F1399" i="19"/>
  <c r="G1399" i="19"/>
  <c r="H1399" i="19"/>
  <c r="I1399" i="19"/>
  <c r="J1399" i="19"/>
  <c r="K1399" i="19"/>
  <c r="L1399" i="19"/>
  <c r="E1400" i="19"/>
  <c r="F1400" i="19"/>
  <c r="G1400" i="19"/>
  <c r="H1400" i="19"/>
  <c r="I1400" i="19"/>
  <c r="J1400" i="19"/>
  <c r="K1400" i="19"/>
  <c r="L1400" i="19"/>
  <c r="E1401" i="19"/>
  <c r="F1401" i="19"/>
  <c r="G1401" i="19"/>
  <c r="H1401" i="19"/>
  <c r="I1401" i="19"/>
  <c r="J1401" i="19"/>
  <c r="K1401" i="19"/>
  <c r="L1401" i="19"/>
  <c r="E1402" i="19"/>
  <c r="F1402" i="19"/>
  <c r="G1402" i="19"/>
  <c r="H1402" i="19"/>
  <c r="I1402" i="19"/>
  <c r="J1402" i="19"/>
  <c r="K1402" i="19"/>
  <c r="L1402" i="19"/>
  <c r="E1403" i="19"/>
  <c r="F1403" i="19"/>
  <c r="G1403" i="19"/>
  <c r="H1403" i="19"/>
  <c r="I1403" i="19"/>
  <c r="J1403" i="19"/>
  <c r="K1403" i="19"/>
  <c r="L1403" i="19"/>
  <c r="E1404" i="19"/>
  <c r="F1404" i="19"/>
  <c r="G1404" i="19"/>
  <c r="H1404" i="19"/>
  <c r="I1404" i="19"/>
  <c r="J1404" i="19"/>
  <c r="K1404" i="19"/>
  <c r="L1404" i="19"/>
  <c r="E1405" i="19"/>
  <c r="F1405" i="19"/>
  <c r="G1405" i="19"/>
  <c r="H1405" i="19"/>
  <c r="I1405" i="19"/>
  <c r="J1405" i="19"/>
  <c r="K1405" i="19"/>
  <c r="L1405" i="19"/>
  <c r="E1406" i="19"/>
  <c r="F1406" i="19"/>
  <c r="G1406" i="19"/>
  <c r="H1406" i="19"/>
  <c r="I1406" i="19"/>
  <c r="J1406" i="19"/>
  <c r="K1406" i="19"/>
  <c r="L1406" i="19"/>
  <c r="E1407" i="19"/>
  <c r="F1407" i="19"/>
  <c r="G1407" i="19"/>
  <c r="H1407" i="19"/>
  <c r="I1407" i="19"/>
  <c r="J1407" i="19"/>
  <c r="K1407" i="19"/>
  <c r="L1407" i="19"/>
  <c r="E1408" i="19"/>
  <c r="F1408" i="19"/>
  <c r="G1408" i="19"/>
  <c r="H1408" i="19"/>
  <c r="I1408" i="19"/>
  <c r="J1408" i="19"/>
  <c r="K1408" i="19"/>
  <c r="L1408" i="19"/>
  <c r="E1409" i="19"/>
  <c r="F1409" i="19"/>
  <c r="G1409" i="19"/>
  <c r="H1409" i="19"/>
  <c r="I1409" i="19"/>
  <c r="J1409" i="19"/>
  <c r="K1409" i="19"/>
  <c r="L1409" i="19"/>
  <c r="E1410" i="19"/>
  <c r="F1410" i="19"/>
  <c r="G1410" i="19"/>
  <c r="H1410" i="19"/>
  <c r="I1410" i="19"/>
  <c r="J1410" i="19"/>
  <c r="K1410" i="19"/>
  <c r="L1410" i="19"/>
  <c r="E1411" i="19"/>
  <c r="F1411" i="19"/>
  <c r="G1411" i="19"/>
  <c r="H1411" i="19"/>
  <c r="I1411" i="19"/>
  <c r="J1411" i="19"/>
  <c r="K1411" i="19"/>
  <c r="L1411" i="19"/>
  <c r="E1412" i="19"/>
  <c r="F1412" i="19"/>
  <c r="G1412" i="19"/>
  <c r="H1412" i="19"/>
  <c r="I1412" i="19"/>
  <c r="J1412" i="19"/>
  <c r="K1412" i="19"/>
  <c r="L1412" i="19"/>
  <c r="E1413" i="19"/>
  <c r="F1413" i="19"/>
  <c r="G1413" i="19"/>
  <c r="H1413" i="19"/>
  <c r="I1413" i="19"/>
  <c r="J1413" i="19"/>
  <c r="K1413" i="19"/>
  <c r="L1413" i="19"/>
  <c r="E1414" i="19"/>
  <c r="F1414" i="19"/>
  <c r="G1414" i="19"/>
  <c r="H1414" i="19"/>
  <c r="I1414" i="19"/>
  <c r="J1414" i="19"/>
  <c r="K1414" i="19"/>
  <c r="L1414" i="19"/>
  <c r="E1415" i="19"/>
  <c r="F1415" i="19"/>
  <c r="G1415" i="19"/>
  <c r="H1415" i="19"/>
  <c r="I1415" i="19"/>
  <c r="J1415" i="19"/>
  <c r="K1415" i="19"/>
  <c r="L1415" i="19"/>
  <c r="E1416" i="19"/>
  <c r="F1416" i="19"/>
  <c r="G1416" i="19"/>
  <c r="H1416" i="19"/>
  <c r="I1416" i="19"/>
  <c r="J1416" i="19"/>
  <c r="K1416" i="19"/>
  <c r="L1416" i="19"/>
  <c r="E1417" i="19"/>
  <c r="F1417" i="19"/>
  <c r="G1417" i="19"/>
  <c r="H1417" i="19"/>
  <c r="I1417" i="19"/>
  <c r="J1417" i="19"/>
  <c r="K1417" i="19"/>
  <c r="L1417" i="19"/>
  <c r="E1418" i="19"/>
  <c r="F1418" i="19"/>
  <c r="G1418" i="19"/>
  <c r="H1418" i="19"/>
  <c r="I1418" i="19"/>
  <c r="J1418" i="19"/>
  <c r="K1418" i="19"/>
  <c r="L1418" i="19"/>
  <c r="E1419" i="19"/>
  <c r="F1419" i="19"/>
  <c r="G1419" i="19"/>
  <c r="H1419" i="19"/>
  <c r="I1419" i="19"/>
  <c r="J1419" i="19"/>
  <c r="K1419" i="19"/>
  <c r="L1419" i="19"/>
  <c r="E1420" i="19"/>
  <c r="F1420" i="19"/>
  <c r="G1420" i="19"/>
  <c r="H1420" i="19"/>
  <c r="I1420" i="19"/>
  <c r="J1420" i="19"/>
  <c r="K1420" i="19"/>
  <c r="L1420" i="19"/>
  <c r="E1421" i="19"/>
  <c r="F1421" i="19"/>
  <c r="G1421" i="19"/>
  <c r="H1421" i="19"/>
  <c r="I1421" i="19"/>
  <c r="J1421" i="19"/>
  <c r="K1421" i="19"/>
  <c r="L1421" i="19"/>
  <c r="E1422" i="19"/>
  <c r="F1422" i="19"/>
  <c r="G1422" i="19"/>
  <c r="H1422" i="19"/>
  <c r="I1422" i="19"/>
  <c r="J1422" i="19"/>
  <c r="K1422" i="19"/>
  <c r="L1422" i="19"/>
  <c r="E1423" i="19"/>
  <c r="F1423" i="19"/>
  <c r="G1423" i="19"/>
  <c r="H1423" i="19"/>
  <c r="I1423" i="19"/>
  <c r="J1423" i="19"/>
  <c r="K1423" i="19"/>
  <c r="L1423" i="19"/>
  <c r="E1424" i="19"/>
  <c r="F1424" i="19"/>
  <c r="G1424" i="19"/>
  <c r="H1424" i="19"/>
  <c r="I1424" i="19"/>
  <c r="J1424" i="19"/>
  <c r="K1424" i="19"/>
  <c r="L1424" i="19"/>
  <c r="E1425" i="19"/>
  <c r="F1425" i="19"/>
  <c r="G1425" i="19"/>
  <c r="H1425" i="19"/>
  <c r="I1425" i="19"/>
  <c r="J1425" i="19"/>
  <c r="K1425" i="19"/>
  <c r="L1425" i="19"/>
  <c r="E1426" i="19"/>
  <c r="F1426" i="19"/>
  <c r="G1426" i="19"/>
  <c r="H1426" i="19"/>
  <c r="I1426" i="19"/>
  <c r="J1426" i="19"/>
  <c r="K1426" i="19"/>
  <c r="L1426" i="19"/>
  <c r="E1427" i="19"/>
  <c r="F1427" i="19"/>
  <c r="G1427" i="19"/>
  <c r="H1427" i="19"/>
  <c r="I1427" i="19"/>
  <c r="J1427" i="19"/>
  <c r="K1427" i="19"/>
  <c r="L1427" i="19"/>
  <c r="E1428" i="19"/>
  <c r="F1428" i="19"/>
  <c r="G1428" i="19"/>
  <c r="H1428" i="19"/>
  <c r="I1428" i="19"/>
  <c r="J1428" i="19"/>
  <c r="K1428" i="19"/>
  <c r="L1428" i="19"/>
  <c r="E1429" i="19"/>
  <c r="F1429" i="19"/>
  <c r="G1429" i="19"/>
  <c r="H1429" i="19"/>
  <c r="I1429" i="19"/>
  <c r="J1429" i="19"/>
  <c r="K1429" i="19"/>
  <c r="L1429" i="19"/>
  <c r="E1430" i="19"/>
  <c r="F1430" i="19"/>
  <c r="G1430" i="19"/>
  <c r="H1430" i="19"/>
  <c r="I1430" i="19"/>
  <c r="J1430" i="19"/>
  <c r="K1430" i="19"/>
  <c r="L1430" i="19"/>
  <c r="E1431" i="19"/>
  <c r="F1431" i="19"/>
  <c r="G1431" i="19"/>
  <c r="H1431" i="19"/>
  <c r="I1431" i="19"/>
  <c r="J1431" i="19"/>
  <c r="K1431" i="19"/>
  <c r="L1431" i="19"/>
  <c r="E1432" i="19"/>
  <c r="F1432" i="19"/>
  <c r="G1432" i="19"/>
  <c r="H1432" i="19"/>
  <c r="I1432" i="19"/>
  <c r="J1432" i="19"/>
  <c r="K1432" i="19"/>
  <c r="L1432" i="19"/>
  <c r="E1433" i="19"/>
  <c r="F1433" i="19"/>
  <c r="G1433" i="19"/>
  <c r="H1433" i="19"/>
  <c r="I1433" i="19"/>
  <c r="J1433" i="19"/>
  <c r="K1433" i="19"/>
  <c r="L1433" i="19"/>
  <c r="E1434" i="19"/>
  <c r="F1434" i="19"/>
  <c r="G1434" i="19"/>
  <c r="H1434" i="19"/>
  <c r="I1434" i="19"/>
  <c r="J1434" i="19"/>
  <c r="K1434" i="19"/>
  <c r="L1434" i="19"/>
  <c r="E1435" i="19"/>
  <c r="F1435" i="19"/>
  <c r="G1435" i="19"/>
  <c r="H1435" i="19"/>
  <c r="I1435" i="19"/>
  <c r="J1435" i="19"/>
  <c r="K1435" i="19"/>
  <c r="L1435" i="19"/>
  <c r="E1436" i="19"/>
  <c r="F1436" i="19"/>
  <c r="G1436" i="19"/>
  <c r="H1436" i="19"/>
  <c r="I1436" i="19"/>
  <c r="J1436" i="19"/>
  <c r="K1436" i="19"/>
  <c r="L1436" i="19"/>
  <c r="E1437" i="19"/>
  <c r="F1437" i="19"/>
  <c r="G1437" i="19"/>
  <c r="H1437" i="19"/>
  <c r="I1437" i="19"/>
  <c r="J1437" i="19"/>
  <c r="K1437" i="19"/>
  <c r="L1437" i="19"/>
  <c r="E1438" i="19"/>
  <c r="F1438" i="19"/>
  <c r="G1438" i="19"/>
  <c r="H1438" i="19"/>
  <c r="I1438" i="19"/>
  <c r="J1438" i="19"/>
  <c r="K1438" i="19"/>
  <c r="L1438" i="19"/>
  <c r="E1439" i="19"/>
  <c r="F1439" i="19"/>
  <c r="G1439" i="19"/>
  <c r="H1439" i="19"/>
  <c r="I1439" i="19"/>
  <c r="J1439" i="19"/>
  <c r="K1439" i="19"/>
  <c r="L1439" i="19"/>
  <c r="E1440" i="19"/>
  <c r="F1440" i="19"/>
  <c r="G1440" i="19"/>
  <c r="H1440" i="19"/>
  <c r="I1440" i="19"/>
  <c r="J1440" i="19"/>
  <c r="K1440" i="19"/>
  <c r="L1440" i="19"/>
  <c r="E1441" i="19"/>
  <c r="F1441" i="19"/>
  <c r="G1441" i="19"/>
  <c r="H1441" i="19"/>
  <c r="I1441" i="19"/>
  <c r="J1441" i="19"/>
  <c r="K1441" i="19"/>
  <c r="L1441" i="19"/>
  <c r="E1442" i="19"/>
  <c r="F1442" i="19"/>
  <c r="G1442" i="19"/>
  <c r="H1442" i="19"/>
  <c r="I1442" i="19"/>
  <c r="J1442" i="19"/>
  <c r="K1442" i="19"/>
  <c r="L1442" i="19"/>
  <c r="E1443" i="19"/>
  <c r="F1443" i="19"/>
  <c r="G1443" i="19"/>
  <c r="H1443" i="19"/>
  <c r="I1443" i="19"/>
  <c r="J1443" i="19"/>
  <c r="K1443" i="19"/>
  <c r="L1443" i="19"/>
  <c r="E1444" i="19"/>
  <c r="F1444" i="19"/>
  <c r="G1444" i="19"/>
  <c r="H1444" i="19"/>
  <c r="I1444" i="19"/>
  <c r="J1444" i="19"/>
  <c r="K1444" i="19"/>
  <c r="L1444" i="19"/>
  <c r="E1445" i="19"/>
  <c r="F1445" i="19"/>
  <c r="G1445" i="19"/>
  <c r="H1445" i="19"/>
  <c r="I1445" i="19"/>
  <c r="J1445" i="19"/>
  <c r="K1445" i="19"/>
  <c r="L1445" i="19"/>
  <c r="E1446" i="19"/>
  <c r="F1446" i="19"/>
  <c r="G1446" i="19"/>
  <c r="H1446" i="19"/>
  <c r="I1446" i="19"/>
  <c r="J1446" i="19"/>
  <c r="K1446" i="19"/>
  <c r="L1446" i="19"/>
  <c r="E1447" i="19"/>
  <c r="F1447" i="19"/>
  <c r="G1447" i="19"/>
  <c r="H1447" i="19"/>
  <c r="I1447" i="19"/>
  <c r="J1447" i="19"/>
  <c r="K1447" i="19"/>
  <c r="L1447" i="19"/>
  <c r="E1448" i="19"/>
  <c r="F1448" i="19"/>
  <c r="G1448" i="19"/>
  <c r="H1448" i="19"/>
  <c r="I1448" i="19"/>
  <c r="J1448" i="19"/>
  <c r="K1448" i="19"/>
  <c r="L1448" i="19"/>
  <c r="E1449" i="19"/>
  <c r="F1449" i="19"/>
  <c r="G1449" i="19"/>
  <c r="H1449" i="19"/>
  <c r="I1449" i="19"/>
  <c r="J1449" i="19"/>
  <c r="K1449" i="19"/>
  <c r="L1449" i="19"/>
  <c r="E1450" i="19"/>
  <c r="F1450" i="19"/>
  <c r="G1450" i="19"/>
  <c r="H1450" i="19"/>
  <c r="I1450" i="19"/>
  <c r="J1450" i="19"/>
  <c r="K1450" i="19"/>
  <c r="L1450" i="19"/>
  <c r="E1451" i="19"/>
  <c r="F1451" i="19"/>
  <c r="G1451" i="19"/>
  <c r="H1451" i="19"/>
  <c r="I1451" i="19"/>
  <c r="J1451" i="19"/>
  <c r="K1451" i="19"/>
  <c r="L1451" i="19"/>
  <c r="E1452" i="19"/>
  <c r="F1452" i="19"/>
  <c r="G1452" i="19"/>
  <c r="H1452" i="19"/>
  <c r="I1452" i="19"/>
  <c r="J1452" i="19"/>
  <c r="K1452" i="19"/>
  <c r="L1452" i="19"/>
  <c r="E1453" i="19"/>
  <c r="F1453" i="19"/>
  <c r="G1453" i="19"/>
  <c r="H1453" i="19"/>
  <c r="I1453" i="19"/>
  <c r="J1453" i="19"/>
  <c r="K1453" i="19"/>
  <c r="L1453" i="19"/>
  <c r="E1454" i="19"/>
  <c r="F1454" i="19"/>
  <c r="G1454" i="19"/>
  <c r="H1454" i="19"/>
  <c r="I1454" i="19"/>
  <c r="J1454" i="19"/>
  <c r="K1454" i="19"/>
  <c r="L1454" i="19"/>
  <c r="E1455" i="19"/>
  <c r="F1455" i="19"/>
  <c r="G1455" i="19"/>
  <c r="H1455" i="19"/>
  <c r="I1455" i="19"/>
  <c r="J1455" i="19"/>
  <c r="K1455" i="19"/>
  <c r="L1455" i="19"/>
  <c r="E1456" i="19"/>
  <c r="F1456" i="19"/>
  <c r="G1456" i="19"/>
  <c r="H1456" i="19"/>
  <c r="I1456" i="19"/>
  <c r="J1456" i="19"/>
  <c r="K1456" i="19"/>
  <c r="L1456" i="19"/>
  <c r="E1457" i="19"/>
  <c r="F1457" i="19"/>
  <c r="G1457" i="19"/>
  <c r="H1457" i="19"/>
  <c r="I1457" i="19"/>
  <c r="J1457" i="19"/>
  <c r="K1457" i="19"/>
  <c r="L1457" i="19"/>
  <c r="E1458" i="19"/>
  <c r="F1458" i="19"/>
  <c r="G1458" i="19"/>
  <c r="H1458" i="19"/>
  <c r="I1458" i="19"/>
  <c r="J1458" i="19"/>
  <c r="K1458" i="19"/>
  <c r="L1458" i="19"/>
  <c r="E1459" i="19"/>
  <c r="F1459" i="19"/>
  <c r="G1459" i="19"/>
  <c r="H1459" i="19"/>
  <c r="I1459" i="19"/>
  <c r="J1459" i="19"/>
  <c r="K1459" i="19"/>
  <c r="L1459" i="19"/>
  <c r="E1460" i="19"/>
  <c r="F1460" i="19"/>
  <c r="G1460" i="19"/>
  <c r="H1460" i="19"/>
  <c r="I1460" i="19"/>
  <c r="J1460" i="19"/>
  <c r="K1460" i="19"/>
  <c r="L1460" i="19"/>
  <c r="E1461" i="19"/>
  <c r="F1461" i="19"/>
  <c r="G1461" i="19"/>
  <c r="H1461" i="19"/>
  <c r="I1461" i="19"/>
  <c r="J1461" i="19"/>
  <c r="K1461" i="19"/>
  <c r="L1461" i="19"/>
  <c r="E1462" i="19"/>
  <c r="F1462" i="19"/>
  <c r="G1462" i="19"/>
  <c r="H1462" i="19"/>
  <c r="I1462" i="19"/>
  <c r="J1462" i="19"/>
  <c r="K1462" i="19"/>
  <c r="L1462" i="19"/>
  <c r="E1463" i="19"/>
  <c r="F1463" i="19"/>
  <c r="G1463" i="19"/>
  <c r="H1463" i="19"/>
  <c r="I1463" i="19"/>
  <c r="J1463" i="19"/>
  <c r="K1463" i="19"/>
  <c r="L1463" i="19"/>
  <c r="E1464" i="19"/>
  <c r="F1464" i="19"/>
  <c r="G1464" i="19"/>
  <c r="H1464" i="19"/>
  <c r="I1464" i="19"/>
  <c r="J1464" i="19"/>
  <c r="K1464" i="19"/>
  <c r="L1464" i="19"/>
  <c r="E1465" i="19"/>
  <c r="F1465" i="19"/>
  <c r="G1465" i="19"/>
  <c r="H1465" i="19"/>
  <c r="I1465" i="19"/>
  <c r="J1465" i="19"/>
  <c r="K1465" i="19"/>
  <c r="L1465" i="19"/>
  <c r="E1466" i="19"/>
  <c r="F1466" i="19"/>
  <c r="G1466" i="19"/>
  <c r="H1466" i="19"/>
  <c r="I1466" i="19"/>
  <c r="J1466" i="19"/>
  <c r="K1466" i="19"/>
  <c r="L1466" i="19"/>
  <c r="E1467" i="19"/>
  <c r="F1467" i="19"/>
  <c r="G1467" i="19"/>
  <c r="H1467" i="19"/>
  <c r="I1467" i="19"/>
  <c r="J1467" i="19"/>
  <c r="K1467" i="19"/>
  <c r="L1467" i="19"/>
  <c r="E1468" i="19"/>
  <c r="F1468" i="19"/>
  <c r="G1468" i="19"/>
  <c r="H1468" i="19"/>
  <c r="I1468" i="19"/>
  <c r="J1468" i="19"/>
  <c r="K1468" i="19"/>
  <c r="L1468" i="19"/>
  <c r="E1469" i="19"/>
  <c r="F1469" i="19"/>
  <c r="G1469" i="19"/>
  <c r="H1469" i="19"/>
  <c r="I1469" i="19"/>
  <c r="J1469" i="19"/>
  <c r="K1469" i="19"/>
  <c r="L1469" i="19"/>
  <c r="E1470" i="19"/>
  <c r="F1470" i="19"/>
  <c r="G1470" i="19"/>
  <c r="H1470" i="19"/>
  <c r="I1470" i="19"/>
  <c r="J1470" i="19"/>
  <c r="K1470" i="19"/>
  <c r="L1470" i="19"/>
  <c r="E1471" i="19"/>
  <c r="F1471" i="19"/>
  <c r="G1471" i="19"/>
  <c r="H1471" i="19"/>
  <c r="I1471" i="19"/>
  <c r="J1471" i="19"/>
  <c r="K1471" i="19"/>
  <c r="L1471" i="19"/>
  <c r="E1472" i="19"/>
  <c r="F1472" i="19"/>
  <c r="G1472" i="19"/>
  <c r="H1472" i="19"/>
  <c r="I1472" i="19"/>
  <c r="J1472" i="19"/>
  <c r="K1472" i="19"/>
  <c r="L1472" i="19"/>
  <c r="E1473" i="19"/>
  <c r="F1473" i="19"/>
  <c r="G1473" i="19"/>
  <c r="H1473" i="19"/>
  <c r="I1473" i="19"/>
  <c r="J1473" i="19"/>
  <c r="K1473" i="19"/>
  <c r="L1473" i="19"/>
  <c r="E1474" i="19"/>
  <c r="F1474" i="19"/>
  <c r="G1474" i="19"/>
  <c r="H1474" i="19"/>
  <c r="I1474" i="19"/>
  <c r="J1474" i="19"/>
  <c r="K1474" i="19"/>
  <c r="L1474" i="19"/>
  <c r="E1475" i="19"/>
  <c r="F1475" i="19"/>
  <c r="G1475" i="19"/>
  <c r="H1475" i="19"/>
  <c r="I1475" i="19"/>
  <c r="J1475" i="19"/>
  <c r="K1475" i="19"/>
  <c r="L1475" i="19"/>
  <c r="E1476" i="19"/>
  <c r="F1476" i="19"/>
  <c r="G1476" i="19"/>
  <c r="H1476" i="19"/>
  <c r="I1476" i="19"/>
  <c r="J1476" i="19"/>
  <c r="K1476" i="19"/>
  <c r="L1476" i="19"/>
  <c r="E1477" i="19"/>
  <c r="F1477" i="19"/>
  <c r="G1477" i="19"/>
  <c r="H1477" i="19"/>
  <c r="I1477" i="19"/>
  <c r="J1477" i="19"/>
  <c r="K1477" i="19"/>
  <c r="L1477" i="19"/>
  <c r="E1478" i="19"/>
  <c r="F1478" i="19"/>
  <c r="G1478" i="19"/>
  <c r="H1478" i="19"/>
  <c r="I1478" i="19"/>
  <c r="J1478" i="19"/>
  <c r="K1478" i="19"/>
  <c r="L1478" i="19"/>
  <c r="E1479" i="19"/>
  <c r="F1479" i="19"/>
  <c r="G1479" i="19"/>
  <c r="H1479" i="19"/>
  <c r="I1479" i="19"/>
  <c r="J1479" i="19"/>
  <c r="K1479" i="19"/>
  <c r="L1479" i="19"/>
  <c r="E1480" i="19"/>
  <c r="F1480" i="19"/>
  <c r="G1480" i="19"/>
  <c r="H1480" i="19"/>
  <c r="I1480" i="19"/>
  <c r="J1480" i="19"/>
  <c r="K1480" i="19"/>
  <c r="L1480" i="19"/>
  <c r="E1481" i="19"/>
  <c r="F1481" i="19"/>
  <c r="G1481" i="19"/>
  <c r="H1481" i="19"/>
  <c r="I1481" i="19"/>
  <c r="J1481" i="19"/>
  <c r="K1481" i="19"/>
  <c r="L1481" i="19"/>
  <c r="E1482" i="19"/>
  <c r="F1482" i="19"/>
  <c r="G1482" i="19"/>
  <c r="H1482" i="19"/>
  <c r="I1482" i="19"/>
  <c r="J1482" i="19"/>
  <c r="K1482" i="19"/>
  <c r="L1482" i="19"/>
  <c r="E1483" i="19"/>
  <c r="F1483" i="19"/>
  <c r="G1483" i="19"/>
  <c r="H1483" i="19"/>
  <c r="I1483" i="19"/>
  <c r="J1483" i="19"/>
  <c r="K1483" i="19"/>
  <c r="L1483" i="19"/>
  <c r="E1484" i="19"/>
  <c r="F1484" i="19"/>
  <c r="G1484" i="19"/>
  <c r="H1484" i="19"/>
  <c r="I1484" i="19"/>
  <c r="J1484" i="19"/>
  <c r="K1484" i="19"/>
  <c r="L1484" i="19"/>
  <c r="E1485" i="19"/>
  <c r="F1485" i="19"/>
  <c r="G1485" i="19"/>
  <c r="H1485" i="19"/>
  <c r="I1485" i="19"/>
  <c r="J1485" i="19"/>
  <c r="K1485" i="19"/>
  <c r="L1485" i="19"/>
  <c r="E1486" i="19"/>
  <c r="F1486" i="19"/>
  <c r="G1486" i="19"/>
  <c r="H1486" i="19"/>
  <c r="I1486" i="19"/>
  <c r="J1486" i="19"/>
  <c r="K1486" i="19"/>
  <c r="L1486" i="19"/>
  <c r="E1487" i="19"/>
  <c r="F1487" i="19"/>
  <c r="G1487" i="19"/>
  <c r="H1487" i="19"/>
  <c r="I1487" i="19"/>
  <c r="J1487" i="19"/>
  <c r="K1487" i="19"/>
  <c r="L1487" i="19"/>
  <c r="E1488" i="19"/>
  <c r="F1488" i="19"/>
  <c r="G1488" i="19"/>
  <c r="H1488" i="19"/>
  <c r="I1488" i="19"/>
  <c r="J1488" i="19"/>
  <c r="K1488" i="19"/>
  <c r="L1488" i="19"/>
  <c r="E1489" i="19"/>
  <c r="F1489" i="19"/>
  <c r="G1489" i="19"/>
  <c r="H1489" i="19"/>
  <c r="I1489" i="19"/>
  <c r="J1489" i="19"/>
  <c r="K1489" i="19"/>
  <c r="L1489" i="19"/>
  <c r="E1490" i="19"/>
  <c r="F1490" i="19"/>
  <c r="G1490" i="19"/>
  <c r="H1490" i="19"/>
  <c r="I1490" i="19"/>
  <c r="J1490" i="19"/>
  <c r="K1490" i="19"/>
  <c r="L1490" i="19"/>
  <c r="E1491" i="19"/>
  <c r="F1491" i="19"/>
  <c r="G1491" i="19"/>
  <c r="H1491" i="19"/>
  <c r="I1491" i="19"/>
  <c r="J1491" i="19"/>
  <c r="K1491" i="19"/>
  <c r="L1491" i="19"/>
  <c r="E1492" i="19"/>
  <c r="F1492" i="19"/>
  <c r="G1492" i="19"/>
  <c r="H1492" i="19"/>
  <c r="I1492" i="19"/>
  <c r="J1492" i="19"/>
  <c r="K1492" i="19"/>
  <c r="L1492" i="19"/>
  <c r="E1493" i="19"/>
  <c r="F1493" i="19"/>
  <c r="G1493" i="19"/>
  <c r="H1493" i="19"/>
  <c r="I1493" i="19"/>
  <c r="J1493" i="19"/>
  <c r="K1493" i="19"/>
  <c r="L1493" i="19"/>
  <c r="E1494" i="19"/>
  <c r="F1494" i="19"/>
  <c r="G1494" i="19"/>
  <c r="H1494" i="19"/>
  <c r="I1494" i="19"/>
  <c r="J1494" i="19"/>
  <c r="K1494" i="19"/>
  <c r="L1494" i="19"/>
  <c r="E1495" i="19"/>
  <c r="F1495" i="19"/>
  <c r="G1495" i="19"/>
  <c r="H1495" i="19"/>
  <c r="I1495" i="19"/>
  <c r="J1495" i="19"/>
  <c r="K1495" i="19"/>
  <c r="L1495" i="19"/>
  <c r="E1496" i="19"/>
  <c r="F1496" i="19"/>
  <c r="G1496" i="19"/>
  <c r="H1496" i="19"/>
  <c r="I1496" i="19"/>
  <c r="J1496" i="19"/>
  <c r="K1496" i="19"/>
  <c r="L1496" i="19"/>
  <c r="E1497" i="19"/>
  <c r="F1497" i="19"/>
  <c r="G1497" i="19"/>
  <c r="H1497" i="19"/>
  <c r="I1497" i="19"/>
  <c r="J1497" i="19"/>
  <c r="K1497" i="19"/>
  <c r="L1497" i="19"/>
  <c r="E1498" i="19"/>
  <c r="F1498" i="19"/>
  <c r="G1498" i="19"/>
  <c r="H1498" i="19"/>
  <c r="I1498" i="19"/>
  <c r="J1498" i="19"/>
  <c r="K1498" i="19"/>
  <c r="L1498" i="19"/>
  <c r="E1499" i="19"/>
  <c r="F1499" i="19"/>
  <c r="G1499" i="19"/>
  <c r="H1499" i="19"/>
  <c r="I1499" i="19"/>
  <c r="J1499" i="19"/>
  <c r="K1499" i="19"/>
  <c r="L1499" i="19"/>
  <c r="E1500" i="19"/>
  <c r="F1500" i="19"/>
  <c r="G1500" i="19"/>
  <c r="H1500" i="19"/>
  <c r="I1500" i="19"/>
  <c r="J1500" i="19"/>
  <c r="K1500" i="19"/>
  <c r="L1500" i="19"/>
  <c r="E1501" i="19"/>
  <c r="F1501" i="19"/>
  <c r="G1501" i="19"/>
  <c r="H1501" i="19"/>
  <c r="I1501" i="19"/>
  <c r="J1501" i="19"/>
  <c r="K1501" i="19"/>
  <c r="L1501" i="19"/>
  <c r="E1502" i="19"/>
  <c r="F1502" i="19"/>
  <c r="G1502" i="19"/>
  <c r="H1502" i="19"/>
  <c r="I1502" i="19"/>
  <c r="J1502" i="19"/>
  <c r="K1502" i="19"/>
  <c r="L1502" i="19"/>
  <c r="E1503" i="19"/>
  <c r="F1503" i="19"/>
  <c r="G1503" i="19"/>
  <c r="H1503" i="19"/>
  <c r="I1503" i="19"/>
  <c r="J1503" i="19"/>
  <c r="K1503" i="19"/>
  <c r="L1503" i="19"/>
  <c r="E1504" i="19"/>
  <c r="F1504" i="19"/>
  <c r="G1504" i="19"/>
  <c r="H1504" i="19"/>
  <c r="I1504" i="19"/>
  <c r="J1504" i="19"/>
  <c r="K1504" i="19"/>
  <c r="L1504" i="19"/>
  <c r="E1505" i="19"/>
  <c r="F1505" i="19"/>
  <c r="G1505" i="19"/>
  <c r="H1505" i="19"/>
  <c r="I1505" i="19"/>
  <c r="J1505" i="19"/>
  <c r="K1505" i="19"/>
  <c r="L1505" i="19"/>
  <c r="E1506" i="19"/>
  <c r="F1506" i="19"/>
  <c r="G1506" i="19"/>
  <c r="H1506" i="19"/>
  <c r="I1506" i="19"/>
  <c r="J1506" i="19"/>
  <c r="K1506" i="19"/>
  <c r="L1506" i="19"/>
  <c r="E1507" i="19"/>
  <c r="F1507" i="19"/>
  <c r="G1507" i="19"/>
  <c r="H1507" i="19"/>
  <c r="I1507" i="19"/>
  <c r="J1507" i="19"/>
  <c r="K1507" i="19"/>
  <c r="L1507" i="19"/>
  <c r="E1508" i="19"/>
  <c r="F1508" i="19"/>
  <c r="G1508" i="19"/>
  <c r="H1508" i="19"/>
  <c r="I1508" i="19"/>
  <c r="J1508" i="19"/>
  <c r="K1508" i="19"/>
  <c r="L1508" i="19"/>
  <c r="E1509" i="19"/>
  <c r="F1509" i="19"/>
  <c r="G1509" i="19"/>
  <c r="H1509" i="19"/>
  <c r="I1509" i="19"/>
  <c r="J1509" i="19"/>
  <c r="K1509" i="19"/>
  <c r="L1509" i="19"/>
  <c r="E1510" i="19"/>
  <c r="F1510" i="19"/>
  <c r="G1510" i="19"/>
  <c r="H1510" i="19"/>
  <c r="I1510" i="19"/>
  <c r="J1510" i="19"/>
  <c r="K1510" i="19"/>
  <c r="L1510" i="19"/>
  <c r="E1511" i="19"/>
  <c r="F1511" i="19"/>
  <c r="G1511" i="19"/>
  <c r="H1511" i="19"/>
  <c r="I1511" i="19"/>
  <c r="J1511" i="19"/>
  <c r="K1511" i="19"/>
  <c r="L1511" i="19"/>
  <c r="E1512" i="19"/>
  <c r="F1512" i="19"/>
  <c r="G1512" i="19"/>
  <c r="H1512" i="19"/>
  <c r="I1512" i="19"/>
  <c r="J1512" i="19"/>
  <c r="K1512" i="19"/>
  <c r="L1512" i="19"/>
  <c r="E1513" i="19"/>
  <c r="F1513" i="19"/>
  <c r="G1513" i="19"/>
  <c r="H1513" i="19"/>
  <c r="I1513" i="19"/>
  <c r="J1513" i="19"/>
  <c r="K1513" i="19"/>
  <c r="L1513" i="19"/>
  <c r="E1514" i="19"/>
  <c r="F1514" i="19"/>
  <c r="G1514" i="19"/>
  <c r="H1514" i="19"/>
  <c r="I1514" i="19"/>
  <c r="J1514" i="19"/>
  <c r="K1514" i="19"/>
  <c r="L1514" i="19"/>
  <c r="E1515" i="19"/>
  <c r="F1515" i="19"/>
  <c r="G1515" i="19"/>
  <c r="H1515" i="19"/>
  <c r="I1515" i="19"/>
  <c r="J1515" i="19"/>
  <c r="K1515" i="19"/>
  <c r="L1515" i="19"/>
  <c r="E1516" i="19"/>
  <c r="F1516" i="19"/>
  <c r="G1516" i="19"/>
  <c r="H1516" i="19"/>
  <c r="I1516" i="19"/>
  <c r="J1516" i="19"/>
  <c r="K1516" i="19"/>
  <c r="L1516" i="19"/>
  <c r="E1517" i="19"/>
  <c r="F1517" i="19"/>
  <c r="G1517" i="19"/>
  <c r="H1517" i="19"/>
  <c r="I1517" i="19"/>
  <c r="J1517" i="19"/>
  <c r="K1517" i="19"/>
  <c r="L1517" i="19"/>
  <c r="E1518" i="19"/>
  <c r="F1518" i="19"/>
  <c r="G1518" i="19"/>
  <c r="H1518" i="19"/>
  <c r="I1518" i="19"/>
  <c r="J1518" i="19"/>
  <c r="K1518" i="19"/>
  <c r="L1518" i="19"/>
  <c r="E1519" i="19"/>
  <c r="F1519" i="19"/>
  <c r="G1519" i="19"/>
  <c r="H1519" i="19"/>
  <c r="I1519" i="19"/>
  <c r="J1519" i="19"/>
  <c r="K1519" i="19"/>
  <c r="L1519" i="19"/>
  <c r="E1520" i="19"/>
  <c r="F1520" i="19"/>
  <c r="G1520" i="19"/>
  <c r="H1520" i="19"/>
  <c r="I1520" i="19"/>
  <c r="J1520" i="19"/>
  <c r="K1520" i="19"/>
  <c r="L1520" i="19"/>
  <c r="E1521" i="19"/>
  <c r="F1521" i="19"/>
  <c r="G1521" i="19"/>
  <c r="H1521" i="19"/>
  <c r="I1521" i="19"/>
  <c r="J1521" i="19"/>
  <c r="K1521" i="19"/>
  <c r="L1521" i="19"/>
  <c r="E1522" i="19"/>
  <c r="F1522" i="19"/>
  <c r="G1522" i="19"/>
  <c r="H1522" i="19"/>
  <c r="I1522" i="19"/>
  <c r="J1522" i="19"/>
  <c r="K1522" i="19"/>
  <c r="L1522" i="19"/>
  <c r="E1523" i="19"/>
  <c r="F1523" i="19"/>
  <c r="G1523" i="19"/>
  <c r="H1523" i="19"/>
  <c r="I1523" i="19"/>
  <c r="J1523" i="19"/>
  <c r="K1523" i="19"/>
  <c r="L1523" i="19"/>
  <c r="E1524" i="19"/>
  <c r="F1524" i="19"/>
  <c r="G1524" i="19"/>
  <c r="H1524" i="19"/>
  <c r="I1524" i="19"/>
  <c r="J1524" i="19"/>
  <c r="K1524" i="19"/>
  <c r="L1524" i="19"/>
  <c r="E1525" i="19"/>
  <c r="F1525" i="19"/>
  <c r="G1525" i="19"/>
  <c r="H1525" i="19"/>
  <c r="I1525" i="19"/>
  <c r="J1525" i="19"/>
  <c r="K1525" i="19"/>
  <c r="L1525" i="19"/>
  <c r="E1526" i="19"/>
  <c r="F1526" i="19"/>
  <c r="G1526" i="19"/>
  <c r="H1526" i="19"/>
  <c r="I1526" i="19"/>
  <c r="J1526" i="19"/>
  <c r="K1526" i="19"/>
  <c r="L1526" i="19"/>
  <c r="E1527" i="19"/>
  <c r="F1527" i="19"/>
  <c r="G1527" i="19"/>
  <c r="H1527" i="19"/>
  <c r="I1527" i="19"/>
  <c r="J1527" i="19"/>
  <c r="K1527" i="19"/>
  <c r="L1527" i="19"/>
  <c r="E1528" i="19"/>
  <c r="F1528" i="19"/>
  <c r="G1528" i="19"/>
  <c r="H1528" i="19"/>
  <c r="I1528" i="19"/>
  <c r="J1528" i="19"/>
  <c r="K1528" i="19"/>
  <c r="L1528" i="19"/>
  <c r="E1529" i="19"/>
  <c r="F1529" i="19"/>
  <c r="G1529" i="19"/>
  <c r="H1529" i="19"/>
  <c r="I1529" i="19"/>
  <c r="J1529" i="19"/>
  <c r="K1529" i="19"/>
  <c r="L1529" i="19"/>
  <c r="E1530" i="19"/>
  <c r="F1530" i="19"/>
  <c r="G1530" i="19"/>
  <c r="H1530" i="19"/>
  <c r="I1530" i="19"/>
  <c r="J1530" i="19"/>
  <c r="K1530" i="19"/>
  <c r="L1530" i="19"/>
  <c r="E1531" i="19"/>
  <c r="F1531" i="19"/>
  <c r="G1531" i="19"/>
  <c r="H1531" i="19"/>
  <c r="I1531" i="19"/>
  <c r="J1531" i="19"/>
  <c r="K1531" i="19"/>
  <c r="L1531" i="19"/>
  <c r="E1532" i="19"/>
  <c r="F1532" i="19"/>
  <c r="G1532" i="19"/>
  <c r="H1532" i="19"/>
  <c r="I1532" i="19"/>
  <c r="J1532" i="19"/>
  <c r="K1532" i="19"/>
  <c r="L1532" i="19"/>
  <c r="E1533" i="19"/>
  <c r="F1533" i="19"/>
  <c r="G1533" i="19"/>
  <c r="H1533" i="19"/>
  <c r="I1533" i="19"/>
  <c r="J1533" i="19"/>
  <c r="K1533" i="19"/>
  <c r="L1533" i="19"/>
  <c r="E1534" i="19"/>
  <c r="F1534" i="19"/>
  <c r="G1534" i="19"/>
  <c r="H1534" i="19"/>
  <c r="I1534" i="19"/>
  <c r="J1534" i="19"/>
  <c r="K1534" i="19"/>
  <c r="L1534" i="19"/>
  <c r="E1535" i="19"/>
  <c r="F1535" i="19"/>
  <c r="G1535" i="19"/>
  <c r="H1535" i="19"/>
  <c r="I1535" i="19"/>
  <c r="J1535" i="19"/>
  <c r="K1535" i="19"/>
  <c r="L1535" i="19"/>
  <c r="E1536" i="19"/>
  <c r="F1536" i="19"/>
  <c r="G1536" i="19"/>
  <c r="H1536" i="19"/>
  <c r="I1536" i="19"/>
  <c r="J1536" i="19"/>
  <c r="K1536" i="19"/>
  <c r="L1536" i="19"/>
  <c r="E1537" i="19"/>
  <c r="F1537" i="19"/>
  <c r="G1537" i="19"/>
  <c r="H1537" i="19"/>
  <c r="I1537" i="19"/>
  <c r="J1537" i="19"/>
  <c r="K1537" i="19"/>
  <c r="L1537" i="19"/>
  <c r="E1538" i="19"/>
  <c r="F1538" i="19"/>
  <c r="G1538" i="19"/>
  <c r="H1538" i="19"/>
  <c r="I1538" i="19"/>
  <c r="J1538" i="19"/>
  <c r="K1538" i="19"/>
  <c r="L1538" i="19"/>
  <c r="E1539" i="19"/>
  <c r="F1539" i="19"/>
  <c r="G1539" i="19"/>
  <c r="H1539" i="19"/>
  <c r="I1539" i="19"/>
  <c r="J1539" i="19"/>
  <c r="K1539" i="19"/>
  <c r="L1539" i="19"/>
  <c r="E1540" i="19"/>
  <c r="F1540" i="19"/>
  <c r="G1540" i="19"/>
  <c r="H1540" i="19"/>
  <c r="I1540" i="19"/>
  <c r="J1540" i="19"/>
  <c r="K1540" i="19"/>
  <c r="L1540" i="19"/>
  <c r="E1541" i="19"/>
  <c r="F1541" i="19"/>
  <c r="G1541" i="19"/>
  <c r="H1541" i="19"/>
  <c r="I1541" i="19"/>
  <c r="J1541" i="19"/>
  <c r="K1541" i="19"/>
  <c r="L1541" i="19"/>
  <c r="E1542" i="19"/>
  <c r="F1542" i="19"/>
  <c r="G1542" i="19"/>
  <c r="H1542" i="19"/>
  <c r="I1542" i="19"/>
  <c r="J1542" i="19"/>
  <c r="K1542" i="19"/>
  <c r="L1542" i="19"/>
  <c r="E1543" i="19"/>
  <c r="F1543" i="19"/>
  <c r="G1543" i="19"/>
  <c r="H1543" i="19"/>
  <c r="I1543" i="19"/>
  <c r="J1543" i="19"/>
  <c r="K1543" i="19"/>
  <c r="L1543" i="19"/>
  <c r="E1544" i="19"/>
  <c r="F1544" i="19"/>
  <c r="G1544" i="19"/>
  <c r="H1544" i="19"/>
  <c r="I1544" i="19"/>
  <c r="J1544" i="19"/>
  <c r="K1544" i="19"/>
  <c r="L1544" i="19"/>
  <c r="E1545" i="19"/>
  <c r="F1545" i="19"/>
  <c r="G1545" i="19"/>
  <c r="H1545" i="19"/>
  <c r="I1545" i="19"/>
  <c r="J1545" i="19"/>
  <c r="K1545" i="19"/>
  <c r="L1545" i="19"/>
  <c r="E1546" i="19"/>
  <c r="F1546" i="19"/>
  <c r="G1546" i="19"/>
  <c r="H1546" i="19"/>
  <c r="I1546" i="19"/>
  <c r="J1546" i="19"/>
  <c r="K1546" i="19"/>
  <c r="L1546" i="19"/>
  <c r="E1547" i="19"/>
  <c r="F1547" i="19"/>
  <c r="G1547" i="19"/>
  <c r="H1547" i="19"/>
  <c r="I1547" i="19"/>
  <c r="J1547" i="19"/>
  <c r="K1547" i="19"/>
  <c r="L1547" i="19"/>
  <c r="E1548" i="19"/>
  <c r="F1548" i="19"/>
  <c r="G1548" i="19"/>
  <c r="H1548" i="19"/>
  <c r="I1548" i="19"/>
  <c r="J1548" i="19"/>
  <c r="K1548" i="19"/>
  <c r="L1548" i="19"/>
  <c r="E1549" i="19"/>
  <c r="F1549" i="19"/>
  <c r="G1549" i="19"/>
  <c r="H1549" i="19"/>
  <c r="I1549" i="19"/>
  <c r="J1549" i="19"/>
  <c r="K1549" i="19"/>
  <c r="L1549" i="19"/>
  <c r="E1550" i="19"/>
  <c r="F1550" i="19"/>
  <c r="G1550" i="19"/>
  <c r="H1550" i="19"/>
  <c r="I1550" i="19"/>
  <c r="J1550" i="19"/>
  <c r="K1550" i="19"/>
  <c r="L1550" i="19"/>
  <c r="E1551" i="19"/>
  <c r="F1551" i="19"/>
  <c r="G1551" i="19"/>
  <c r="H1551" i="19"/>
  <c r="I1551" i="19"/>
  <c r="J1551" i="19"/>
  <c r="K1551" i="19"/>
  <c r="L1551" i="19"/>
  <c r="E1552" i="19"/>
  <c r="F1552" i="19"/>
  <c r="G1552" i="19"/>
  <c r="H1552" i="19"/>
  <c r="I1552" i="19"/>
  <c r="J1552" i="19"/>
  <c r="K1552" i="19"/>
  <c r="L1552" i="19"/>
  <c r="E1553" i="19"/>
  <c r="F1553" i="19"/>
  <c r="G1553" i="19"/>
  <c r="H1553" i="19"/>
  <c r="I1553" i="19"/>
  <c r="J1553" i="19"/>
  <c r="K1553" i="19"/>
  <c r="L1553" i="19"/>
  <c r="E1554" i="19"/>
  <c r="F1554" i="19"/>
  <c r="G1554" i="19"/>
  <c r="H1554" i="19"/>
  <c r="I1554" i="19"/>
  <c r="J1554" i="19"/>
  <c r="K1554" i="19"/>
  <c r="L1554" i="19"/>
  <c r="E1555" i="19"/>
  <c r="F1555" i="19"/>
  <c r="G1555" i="19"/>
  <c r="H1555" i="19"/>
  <c r="I1555" i="19"/>
  <c r="J1555" i="19"/>
  <c r="K1555" i="19"/>
  <c r="L1555" i="19"/>
  <c r="E1556" i="19"/>
  <c r="F1556" i="19"/>
  <c r="G1556" i="19"/>
  <c r="H1556" i="19"/>
  <c r="I1556" i="19"/>
  <c r="J1556" i="19"/>
  <c r="K1556" i="19"/>
  <c r="L1556" i="19"/>
  <c r="E1557" i="19"/>
  <c r="F1557" i="19"/>
  <c r="G1557" i="19"/>
  <c r="H1557" i="19"/>
  <c r="I1557" i="19"/>
  <c r="J1557" i="19"/>
  <c r="K1557" i="19"/>
  <c r="L1557" i="19"/>
  <c r="E1558" i="19"/>
  <c r="F1558" i="19"/>
  <c r="G1558" i="19"/>
  <c r="H1558" i="19"/>
  <c r="I1558" i="19"/>
  <c r="J1558" i="19"/>
  <c r="K1558" i="19"/>
  <c r="L1558" i="19"/>
  <c r="E1559" i="19"/>
  <c r="F1559" i="19"/>
  <c r="G1559" i="19"/>
  <c r="H1559" i="19"/>
  <c r="I1559" i="19"/>
  <c r="J1559" i="19"/>
  <c r="K1559" i="19"/>
  <c r="L1559" i="19"/>
  <c r="E1560" i="19"/>
  <c r="F1560" i="19"/>
  <c r="G1560" i="19"/>
  <c r="H1560" i="19"/>
  <c r="I1560" i="19"/>
  <c r="J1560" i="19"/>
  <c r="K1560" i="19"/>
  <c r="L1560" i="19"/>
  <c r="E1561" i="19"/>
  <c r="F1561" i="19"/>
  <c r="G1561" i="19"/>
  <c r="H1561" i="19"/>
  <c r="I1561" i="19"/>
  <c r="J1561" i="19"/>
  <c r="K1561" i="19"/>
  <c r="L1561" i="19"/>
  <c r="E1562" i="19"/>
  <c r="F1562" i="19"/>
  <c r="G1562" i="19"/>
  <c r="H1562" i="19"/>
  <c r="I1562" i="19"/>
  <c r="J1562" i="19"/>
  <c r="K1562" i="19"/>
  <c r="L1562" i="19"/>
  <c r="E1563" i="19"/>
  <c r="F1563" i="19"/>
  <c r="G1563" i="19"/>
  <c r="H1563" i="19"/>
  <c r="I1563" i="19"/>
  <c r="J1563" i="19"/>
  <c r="K1563" i="19"/>
  <c r="L1563" i="19"/>
  <c r="E1564" i="19"/>
  <c r="F1564" i="19"/>
  <c r="G1564" i="19"/>
  <c r="H1564" i="19"/>
  <c r="I1564" i="19"/>
  <c r="J1564" i="19"/>
  <c r="K1564" i="19"/>
  <c r="L1564" i="19"/>
  <c r="E1565" i="19"/>
  <c r="F1565" i="19"/>
  <c r="G1565" i="19"/>
  <c r="H1565" i="19"/>
  <c r="I1565" i="19"/>
  <c r="J1565" i="19"/>
  <c r="K1565" i="19"/>
  <c r="L1565" i="19"/>
  <c r="E1566" i="19"/>
  <c r="F1566" i="19"/>
  <c r="G1566" i="19"/>
  <c r="H1566" i="19"/>
  <c r="I1566" i="19"/>
  <c r="J1566" i="19"/>
  <c r="K1566" i="19"/>
  <c r="L1566" i="19"/>
  <c r="E1567" i="19"/>
  <c r="F1567" i="19"/>
  <c r="G1567" i="19"/>
  <c r="H1567" i="19"/>
  <c r="I1567" i="19"/>
  <c r="J1567" i="19"/>
  <c r="K1567" i="19"/>
  <c r="L1567" i="19"/>
  <c r="E1568" i="19"/>
  <c r="F1568" i="19"/>
  <c r="G1568" i="19"/>
  <c r="H1568" i="19"/>
  <c r="I1568" i="19"/>
  <c r="J1568" i="19"/>
  <c r="K1568" i="19"/>
  <c r="L1568" i="19"/>
  <c r="E1569" i="19"/>
  <c r="F1569" i="19"/>
  <c r="G1569" i="19"/>
  <c r="H1569" i="19"/>
  <c r="I1569" i="19"/>
  <c r="J1569" i="19"/>
  <c r="K1569" i="19"/>
  <c r="L1569" i="19"/>
  <c r="E1570" i="19"/>
  <c r="F1570" i="19"/>
  <c r="G1570" i="19"/>
  <c r="H1570" i="19"/>
  <c r="I1570" i="19"/>
  <c r="J1570" i="19"/>
  <c r="K1570" i="19"/>
  <c r="L1570" i="19"/>
  <c r="E1571" i="19"/>
  <c r="F1571" i="19"/>
  <c r="G1571" i="19"/>
  <c r="H1571" i="19"/>
  <c r="I1571" i="19"/>
  <c r="J1571" i="19"/>
  <c r="K1571" i="19"/>
  <c r="L1571" i="19"/>
  <c r="E1572" i="19"/>
  <c r="F1572" i="19"/>
  <c r="G1572" i="19"/>
  <c r="H1572" i="19"/>
  <c r="I1572" i="19"/>
  <c r="J1572" i="19"/>
  <c r="K1572" i="19"/>
  <c r="L1572" i="19"/>
  <c r="E1573" i="19"/>
  <c r="F1573" i="19"/>
  <c r="G1573" i="19"/>
  <c r="H1573" i="19"/>
  <c r="I1573" i="19"/>
  <c r="J1573" i="19"/>
  <c r="K1573" i="19"/>
  <c r="L1573" i="19"/>
  <c r="E1574" i="19"/>
  <c r="F1574" i="19"/>
  <c r="G1574" i="19"/>
  <c r="H1574" i="19"/>
  <c r="I1574" i="19"/>
  <c r="J1574" i="19"/>
  <c r="K1574" i="19"/>
  <c r="L1574" i="19"/>
  <c r="E1575" i="19"/>
  <c r="F1575" i="19"/>
  <c r="G1575" i="19"/>
  <c r="H1575" i="19"/>
  <c r="I1575" i="19"/>
  <c r="J1575" i="19"/>
  <c r="K1575" i="19"/>
  <c r="L1575" i="19"/>
  <c r="E1576" i="19"/>
  <c r="F1576" i="19"/>
  <c r="G1576" i="19"/>
  <c r="H1576" i="19"/>
  <c r="I1576" i="19"/>
  <c r="J1576" i="19"/>
  <c r="K1576" i="19"/>
  <c r="L1576" i="19"/>
  <c r="E1577" i="19"/>
  <c r="F1577" i="19"/>
  <c r="G1577" i="19"/>
  <c r="H1577" i="19"/>
  <c r="I1577" i="19"/>
  <c r="J1577" i="19"/>
  <c r="K1577" i="19"/>
  <c r="L1577" i="19"/>
  <c r="E1578" i="19"/>
  <c r="F1578" i="19"/>
  <c r="G1578" i="19"/>
  <c r="H1578" i="19"/>
  <c r="I1578" i="19"/>
  <c r="J1578" i="19"/>
  <c r="K1578" i="19"/>
  <c r="L1578" i="19"/>
  <c r="E1579" i="19"/>
  <c r="F1579" i="19"/>
  <c r="G1579" i="19"/>
  <c r="H1579" i="19"/>
  <c r="I1579" i="19"/>
  <c r="J1579" i="19"/>
  <c r="K1579" i="19"/>
  <c r="L1579" i="19"/>
  <c r="E1580" i="19"/>
  <c r="F1580" i="19"/>
  <c r="G1580" i="19"/>
  <c r="H1580" i="19"/>
  <c r="I1580" i="19"/>
  <c r="J1580" i="19"/>
  <c r="K1580" i="19"/>
  <c r="L1580" i="19"/>
  <c r="E1581" i="19"/>
  <c r="F1581" i="19"/>
  <c r="G1581" i="19"/>
  <c r="H1581" i="19"/>
  <c r="I1581" i="19"/>
  <c r="J1581" i="19"/>
  <c r="K1581" i="19"/>
  <c r="L1581" i="19"/>
  <c r="E1582" i="19"/>
  <c r="F1582" i="19"/>
  <c r="G1582" i="19"/>
  <c r="H1582" i="19"/>
  <c r="I1582" i="19"/>
  <c r="J1582" i="19"/>
  <c r="K1582" i="19"/>
  <c r="L1582" i="19"/>
  <c r="E1583" i="19"/>
  <c r="F1583" i="19"/>
  <c r="G1583" i="19"/>
  <c r="H1583" i="19"/>
  <c r="I1583" i="19"/>
  <c r="J1583" i="19"/>
  <c r="K1583" i="19"/>
  <c r="L1583" i="19"/>
  <c r="E1584" i="19"/>
  <c r="F1584" i="19"/>
  <c r="G1584" i="19"/>
  <c r="H1584" i="19"/>
  <c r="I1584" i="19"/>
  <c r="J1584" i="19"/>
  <c r="K1584" i="19"/>
  <c r="L1584" i="19"/>
  <c r="E1585" i="19"/>
  <c r="F1585" i="19"/>
  <c r="G1585" i="19"/>
  <c r="H1585" i="19"/>
  <c r="I1585" i="19"/>
  <c r="J1585" i="19"/>
  <c r="K1585" i="19"/>
  <c r="L1585" i="19"/>
  <c r="E1586" i="19"/>
  <c r="F1586" i="19"/>
  <c r="G1586" i="19"/>
  <c r="H1586" i="19"/>
  <c r="I1586" i="19"/>
  <c r="J1586" i="19"/>
  <c r="K1586" i="19"/>
  <c r="L1586" i="19"/>
  <c r="E1587" i="19"/>
  <c r="F1587" i="19"/>
  <c r="G1587" i="19"/>
  <c r="H1587" i="19"/>
  <c r="I1587" i="19"/>
  <c r="J1587" i="19"/>
  <c r="K1587" i="19"/>
  <c r="L1587" i="19"/>
  <c r="E1588" i="19"/>
  <c r="F1588" i="19"/>
  <c r="G1588" i="19"/>
  <c r="H1588" i="19"/>
  <c r="I1588" i="19"/>
  <c r="J1588" i="19"/>
  <c r="K1588" i="19"/>
  <c r="L1588" i="19"/>
  <c r="E1589" i="19"/>
  <c r="F1589" i="19"/>
  <c r="G1589" i="19"/>
  <c r="H1589" i="19"/>
  <c r="I1589" i="19"/>
  <c r="J1589" i="19"/>
  <c r="K1589" i="19"/>
  <c r="L1589" i="19"/>
  <c r="E1590" i="19"/>
  <c r="F1590" i="19"/>
  <c r="G1590" i="19"/>
  <c r="H1590" i="19"/>
  <c r="I1590" i="19"/>
  <c r="J1590" i="19"/>
  <c r="K1590" i="19"/>
  <c r="L1590" i="19"/>
  <c r="E1591" i="19"/>
  <c r="F1591" i="19"/>
  <c r="G1591" i="19"/>
  <c r="H1591" i="19"/>
  <c r="I1591" i="19"/>
  <c r="J1591" i="19"/>
  <c r="K1591" i="19"/>
  <c r="L1591" i="19"/>
  <c r="E1592" i="19"/>
  <c r="F1592" i="19"/>
  <c r="G1592" i="19"/>
  <c r="H1592" i="19"/>
  <c r="I1592" i="19"/>
  <c r="J1592" i="19"/>
  <c r="K1592" i="19"/>
  <c r="L1592" i="19"/>
  <c r="E1593" i="19"/>
  <c r="F1593" i="19"/>
  <c r="G1593" i="19"/>
  <c r="H1593" i="19"/>
  <c r="I1593" i="19"/>
  <c r="J1593" i="19"/>
  <c r="K1593" i="19"/>
  <c r="L1593" i="19"/>
  <c r="E1594" i="19"/>
  <c r="F1594" i="19"/>
  <c r="G1594" i="19"/>
  <c r="H1594" i="19"/>
  <c r="I1594" i="19"/>
  <c r="J1594" i="19"/>
  <c r="K1594" i="19"/>
  <c r="L1594" i="19"/>
  <c r="E1595" i="19"/>
  <c r="F1595" i="19"/>
  <c r="G1595" i="19"/>
  <c r="H1595" i="19"/>
  <c r="I1595" i="19"/>
  <c r="J1595" i="19"/>
  <c r="K1595" i="19"/>
  <c r="L1595" i="19"/>
  <c r="E1596" i="19"/>
  <c r="F1596" i="19"/>
  <c r="G1596" i="19"/>
  <c r="H1596" i="19"/>
  <c r="I1596" i="19"/>
  <c r="J1596" i="19"/>
  <c r="K1596" i="19"/>
  <c r="L1596" i="19"/>
  <c r="E1597" i="19"/>
  <c r="F1597" i="19"/>
  <c r="G1597" i="19"/>
  <c r="H1597" i="19"/>
  <c r="I1597" i="19"/>
  <c r="J1597" i="19"/>
  <c r="K1597" i="19"/>
  <c r="L1597" i="19"/>
  <c r="E1598" i="19"/>
  <c r="F1598" i="19"/>
  <c r="G1598" i="19"/>
  <c r="H1598" i="19"/>
  <c r="I1598" i="19"/>
  <c r="J1598" i="19"/>
  <c r="K1598" i="19"/>
  <c r="L1598" i="19"/>
  <c r="E1599" i="19"/>
  <c r="F1599" i="19"/>
  <c r="G1599" i="19"/>
  <c r="H1599" i="19"/>
  <c r="I1599" i="19"/>
  <c r="J1599" i="19"/>
  <c r="K1599" i="19"/>
  <c r="L1599" i="19"/>
  <c r="E1600" i="19"/>
  <c r="F1600" i="19"/>
  <c r="G1600" i="19"/>
  <c r="H1600" i="19"/>
  <c r="I1600" i="19"/>
  <c r="J1600" i="19"/>
  <c r="K1600" i="19"/>
  <c r="L1600" i="19"/>
  <c r="E1601" i="19"/>
  <c r="F1601" i="19"/>
  <c r="G1601" i="19"/>
  <c r="H1601" i="19"/>
  <c r="I1601" i="19"/>
  <c r="J1601" i="19"/>
  <c r="K1601" i="19"/>
  <c r="L1601" i="19"/>
  <c r="E1602" i="19"/>
  <c r="F1602" i="19"/>
  <c r="G1602" i="19"/>
  <c r="H1602" i="19"/>
  <c r="I1602" i="19"/>
  <c r="J1602" i="19"/>
  <c r="K1602" i="19"/>
  <c r="L1602" i="19"/>
  <c r="E1603" i="19"/>
  <c r="F1603" i="19"/>
  <c r="G1603" i="19"/>
  <c r="H1603" i="19"/>
  <c r="I1603" i="19"/>
  <c r="J1603" i="19"/>
  <c r="K1603" i="19"/>
  <c r="L1603" i="19"/>
  <c r="E1604" i="19"/>
  <c r="F1604" i="19"/>
  <c r="G1604" i="19"/>
  <c r="H1604" i="19"/>
  <c r="I1604" i="19"/>
  <c r="J1604" i="19"/>
  <c r="K1604" i="19"/>
  <c r="L1604" i="19"/>
  <c r="E1605" i="19"/>
  <c r="F1605" i="19"/>
  <c r="G1605" i="19"/>
  <c r="H1605" i="19"/>
  <c r="I1605" i="19"/>
  <c r="J1605" i="19"/>
  <c r="K1605" i="19"/>
  <c r="L1605" i="19"/>
  <c r="E1606" i="19"/>
  <c r="F1606" i="19"/>
  <c r="G1606" i="19"/>
  <c r="H1606" i="19"/>
  <c r="I1606" i="19"/>
  <c r="J1606" i="19"/>
  <c r="K1606" i="19"/>
  <c r="L1606" i="19"/>
  <c r="E1607" i="19"/>
  <c r="F1607" i="19"/>
  <c r="G1607" i="19"/>
  <c r="H1607" i="19"/>
  <c r="I1607" i="19"/>
  <c r="J1607" i="19"/>
  <c r="K1607" i="19"/>
  <c r="L1607" i="19"/>
  <c r="E1608" i="19"/>
  <c r="F1608" i="19"/>
  <c r="G1608" i="19"/>
  <c r="H1608" i="19"/>
  <c r="I1608" i="19"/>
  <c r="J1608" i="19"/>
  <c r="K1608" i="19"/>
  <c r="L1608" i="19"/>
  <c r="E1609" i="19"/>
  <c r="F1609" i="19"/>
  <c r="G1609" i="19"/>
  <c r="H1609" i="19"/>
  <c r="I1609" i="19"/>
  <c r="J1609" i="19"/>
  <c r="K1609" i="19"/>
  <c r="L1609" i="19"/>
  <c r="E1610" i="19"/>
  <c r="F1610" i="19"/>
  <c r="G1610" i="19"/>
  <c r="H1610" i="19"/>
  <c r="I1610" i="19"/>
  <c r="J1610" i="19"/>
  <c r="K1610" i="19"/>
  <c r="L1610" i="19"/>
  <c r="E1611" i="19"/>
  <c r="F1611" i="19"/>
  <c r="G1611" i="19"/>
  <c r="H1611" i="19"/>
  <c r="I1611" i="19"/>
  <c r="J1611" i="19"/>
  <c r="K1611" i="19"/>
  <c r="L1611" i="19"/>
  <c r="E1612" i="19"/>
  <c r="F1612" i="19"/>
  <c r="G1612" i="19"/>
  <c r="H1612" i="19"/>
  <c r="I1612" i="19"/>
  <c r="J1612" i="19"/>
  <c r="K1612" i="19"/>
  <c r="L1612" i="19"/>
  <c r="E1613" i="19"/>
  <c r="F1613" i="19"/>
  <c r="G1613" i="19"/>
  <c r="H1613" i="19"/>
  <c r="I1613" i="19"/>
  <c r="J1613" i="19"/>
  <c r="K1613" i="19"/>
  <c r="L1613" i="19"/>
  <c r="E1614" i="19"/>
  <c r="F1614" i="19"/>
  <c r="G1614" i="19"/>
  <c r="H1614" i="19"/>
  <c r="I1614" i="19"/>
  <c r="J1614" i="19"/>
  <c r="K1614" i="19"/>
  <c r="L1614" i="19"/>
  <c r="E1615" i="19"/>
  <c r="F1615" i="19"/>
  <c r="G1615" i="19"/>
  <c r="H1615" i="19"/>
  <c r="I1615" i="19"/>
  <c r="J1615" i="19"/>
  <c r="K1615" i="19"/>
  <c r="L1615" i="19"/>
  <c r="E1616" i="19"/>
  <c r="F1616" i="19"/>
  <c r="G1616" i="19"/>
  <c r="H1616" i="19"/>
  <c r="I1616" i="19"/>
  <c r="J1616" i="19"/>
  <c r="K1616" i="19"/>
  <c r="L1616" i="19"/>
  <c r="E1617" i="19"/>
  <c r="F1617" i="19"/>
  <c r="G1617" i="19"/>
  <c r="H1617" i="19"/>
  <c r="I1617" i="19"/>
  <c r="J1617" i="19"/>
  <c r="K1617" i="19"/>
  <c r="L1617" i="19"/>
  <c r="E1618" i="19"/>
  <c r="F1618" i="19"/>
  <c r="G1618" i="19"/>
  <c r="H1618" i="19"/>
  <c r="I1618" i="19"/>
  <c r="J1618" i="19"/>
  <c r="K1618" i="19"/>
  <c r="L1618" i="19"/>
  <c r="E1619" i="19"/>
  <c r="F1619" i="19"/>
  <c r="G1619" i="19"/>
  <c r="H1619" i="19"/>
  <c r="I1619" i="19"/>
  <c r="J1619" i="19"/>
  <c r="K1619" i="19"/>
  <c r="L1619" i="19"/>
  <c r="E1620" i="19"/>
  <c r="F1620" i="19"/>
  <c r="G1620" i="19"/>
  <c r="H1620" i="19"/>
  <c r="I1620" i="19"/>
  <c r="J1620" i="19"/>
  <c r="K1620" i="19"/>
  <c r="L1620" i="19"/>
  <c r="E1621" i="19"/>
  <c r="F1621" i="19"/>
  <c r="G1621" i="19"/>
  <c r="H1621" i="19"/>
  <c r="I1621" i="19"/>
  <c r="J1621" i="19"/>
  <c r="K1621" i="19"/>
  <c r="L1621" i="19"/>
  <c r="E1622" i="19"/>
  <c r="F1622" i="19"/>
  <c r="G1622" i="19"/>
  <c r="H1622" i="19"/>
  <c r="I1622" i="19"/>
  <c r="J1622" i="19"/>
  <c r="K1622" i="19"/>
  <c r="L1622" i="19"/>
  <c r="E1623" i="19"/>
  <c r="F1623" i="19"/>
  <c r="G1623" i="19"/>
  <c r="H1623" i="19"/>
  <c r="I1623" i="19"/>
  <c r="J1623" i="19"/>
  <c r="K1623" i="19"/>
  <c r="L1623" i="19"/>
  <c r="E1624" i="19"/>
  <c r="F1624" i="19"/>
  <c r="G1624" i="19"/>
  <c r="H1624" i="19"/>
  <c r="I1624" i="19"/>
  <c r="J1624" i="19"/>
  <c r="K1624" i="19"/>
  <c r="L1624" i="19"/>
  <c r="E1625" i="19"/>
  <c r="F1625" i="19"/>
  <c r="G1625" i="19"/>
  <c r="H1625" i="19"/>
  <c r="I1625" i="19"/>
  <c r="J1625" i="19"/>
  <c r="K1625" i="19"/>
  <c r="L1625" i="19"/>
  <c r="E1626" i="19"/>
  <c r="F1626" i="19"/>
  <c r="G1626" i="19"/>
  <c r="H1626" i="19"/>
  <c r="I1626" i="19"/>
  <c r="J1626" i="19"/>
  <c r="K1626" i="19"/>
  <c r="L1626" i="19"/>
  <c r="E1627" i="19"/>
  <c r="F1627" i="19"/>
  <c r="G1627" i="19"/>
  <c r="H1627" i="19"/>
  <c r="I1627" i="19"/>
  <c r="J1627" i="19"/>
  <c r="K1627" i="19"/>
  <c r="L1627" i="19"/>
  <c r="E1628" i="19"/>
  <c r="F1628" i="19"/>
  <c r="G1628" i="19"/>
  <c r="H1628" i="19"/>
  <c r="I1628" i="19"/>
  <c r="J1628" i="19"/>
  <c r="K1628" i="19"/>
  <c r="L1628" i="19"/>
  <c r="E1629" i="19"/>
  <c r="F1629" i="19"/>
  <c r="G1629" i="19"/>
  <c r="H1629" i="19"/>
  <c r="I1629" i="19"/>
  <c r="J1629" i="19"/>
  <c r="K1629" i="19"/>
  <c r="L1629" i="19"/>
  <c r="E1630" i="19"/>
  <c r="F1630" i="19"/>
  <c r="G1630" i="19"/>
  <c r="H1630" i="19"/>
  <c r="I1630" i="19"/>
  <c r="J1630" i="19"/>
  <c r="K1630" i="19"/>
  <c r="L1630" i="19"/>
  <c r="E1631" i="19"/>
  <c r="F1631" i="19"/>
  <c r="G1631" i="19"/>
  <c r="H1631" i="19"/>
  <c r="I1631" i="19"/>
  <c r="J1631" i="19"/>
  <c r="K1631" i="19"/>
  <c r="L1631" i="19"/>
  <c r="E1632" i="19"/>
  <c r="F1632" i="19"/>
  <c r="G1632" i="19"/>
  <c r="H1632" i="19"/>
  <c r="I1632" i="19"/>
  <c r="J1632" i="19"/>
  <c r="K1632" i="19"/>
  <c r="L1632" i="19"/>
  <c r="E1633" i="19"/>
  <c r="F1633" i="19"/>
  <c r="G1633" i="19"/>
  <c r="H1633" i="19"/>
  <c r="I1633" i="19"/>
  <c r="J1633" i="19"/>
  <c r="K1633" i="19"/>
  <c r="L1633" i="19"/>
  <c r="E1634" i="19"/>
  <c r="F1634" i="19"/>
  <c r="G1634" i="19"/>
  <c r="H1634" i="19"/>
  <c r="I1634" i="19"/>
  <c r="J1634" i="19"/>
  <c r="K1634" i="19"/>
  <c r="L1634" i="19"/>
  <c r="E1635" i="19"/>
  <c r="F1635" i="19"/>
  <c r="G1635" i="19"/>
  <c r="H1635" i="19"/>
  <c r="I1635" i="19"/>
  <c r="J1635" i="19"/>
  <c r="K1635" i="19"/>
  <c r="L1635" i="19"/>
  <c r="E1636" i="19"/>
  <c r="F1636" i="19"/>
  <c r="G1636" i="19"/>
  <c r="H1636" i="19"/>
  <c r="I1636" i="19"/>
  <c r="J1636" i="19"/>
  <c r="K1636" i="19"/>
  <c r="L1636" i="19"/>
  <c r="E1637" i="19"/>
  <c r="F1637" i="19"/>
  <c r="G1637" i="19"/>
  <c r="H1637" i="19"/>
  <c r="I1637" i="19"/>
  <c r="J1637" i="19"/>
  <c r="K1637" i="19"/>
  <c r="L1637" i="19"/>
  <c r="E1638" i="19"/>
  <c r="F1638" i="19"/>
  <c r="G1638" i="19"/>
  <c r="H1638" i="19"/>
  <c r="I1638" i="19"/>
  <c r="J1638" i="19"/>
  <c r="K1638" i="19"/>
  <c r="L1638" i="19"/>
  <c r="E1639" i="19"/>
  <c r="F1639" i="19"/>
  <c r="G1639" i="19"/>
  <c r="H1639" i="19"/>
  <c r="I1639" i="19"/>
  <c r="J1639" i="19"/>
  <c r="K1639" i="19"/>
  <c r="L1639" i="19"/>
  <c r="E1640" i="19"/>
  <c r="F1640" i="19"/>
  <c r="G1640" i="19"/>
  <c r="H1640" i="19"/>
  <c r="I1640" i="19"/>
  <c r="J1640" i="19"/>
  <c r="K1640" i="19"/>
  <c r="L1640" i="19"/>
  <c r="E1641" i="19"/>
  <c r="F1641" i="19"/>
  <c r="G1641" i="19"/>
  <c r="H1641" i="19"/>
  <c r="I1641" i="19"/>
  <c r="J1641" i="19"/>
  <c r="K1641" i="19"/>
  <c r="L1641" i="19"/>
  <c r="E1642" i="19"/>
  <c r="F1642" i="19"/>
  <c r="G1642" i="19"/>
  <c r="H1642" i="19"/>
  <c r="I1642" i="19"/>
  <c r="J1642" i="19"/>
  <c r="K1642" i="19"/>
  <c r="L1642" i="19"/>
  <c r="E1643" i="19"/>
  <c r="F1643" i="19"/>
  <c r="G1643" i="19"/>
  <c r="H1643" i="19"/>
  <c r="I1643" i="19"/>
  <c r="J1643" i="19"/>
  <c r="K1643" i="19"/>
  <c r="L1643" i="19"/>
  <c r="E1644" i="19"/>
  <c r="F1644" i="19"/>
  <c r="G1644" i="19"/>
  <c r="H1644" i="19"/>
  <c r="I1644" i="19"/>
  <c r="J1644" i="19"/>
  <c r="K1644" i="19"/>
  <c r="L1644" i="19"/>
  <c r="E1645" i="19"/>
  <c r="F1645" i="19"/>
  <c r="G1645" i="19"/>
  <c r="H1645" i="19"/>
  <c r="I1645" i="19"/>
  <c r="J1645" i="19"/>
  <c r="K1645" i="19"/>
  <c r="L1645" i="19"/>
  <c r="E1646" i="19"/>
  <c r="F1646" i="19"/>
  <c r="G1646" i="19"/>
  <c r="H1646" i="19"/>
  <c r="I1646" i="19"/>
  <c r="J1646" i="19"/>
  <c r="K1646" i="19"/>
  <c r="L1646" i="19"/>
  <c r="E1647" i="19"/>
  <c r="F1647" i="19"/>
  <c r="G1647" i="19"/>
  <c r="H1647" i="19"/>
  <c r="I1647" i="19"/>
  <c r="J1647" i="19"/>
  <c r="K1647" i="19"/>
  <c r="L1647" i="19"/>
  <c r="E1648" i="19"/>
  <c r="F1648" i="19"/>
  <c r="G1648" i="19"/>
  <c r="H1648" i="19"/>
  <c r="I1648" i="19"/>
  <c r="J1648" i="19"/>
  <c r="K1648" i="19"/>
  <c r="L1648" i="19"/>
  <c r="E1649" i="19"/>
  <c r="F1649" i="19"/>
  <c r="G1649" i="19"/>
  <c r="H1649" i="19"/>
  <c r="I1649" i="19"/>
  <c r="J1649" i="19"/>
  <c r="K1649" i="19"/>
  <c r="L1649" i="19"/>
  <c r="E1650" i="19"/>
  <c r="F1650" i="19"/>
  <c r="G1650" i="19"/>
  <c r="H1650" i="19"/>
  <c r="I1650" i="19"/>
  <c r="J1650" i="19"/>
  <c r="K1650" i="19"/>
  <c r="L1650" i="19"/>
  <c r="E1651" i="19"/>
  <c r="F1651" i="19"/>
  <c r="G1651" i="19"/>
  <c r="H1651" i="19"/>
  <c r="I1651" i="19"/>
  <c r="J1651" i="19"/>
  <c r="K1651" i="19"/>
  <c r="L1651" i="19"/>
  <c r="E1652" i="19"/>
  <c r="F1652" i="19"/>
  <c r="G1652" i="19"/>
  <c r="H1652" i="19"/>
  <c r="I1652" i="19"/>
  <c r="J1652" i="19"/>
  <c r="K1652" i="19"/>
  <c r="L1652" i="19"/>
  <c r="E1653" i="19"/>
  <c r="F1653" i="19"/>
  <c r="G1653" i="19"/>
  <c r="H1653" i="19"/>
  <c r="I1653" i="19"/>
  <c r="J1653" i="19"/>
  <c r="K1653" i="19"/>
  <c r="L1653" i="19"/>
  <c r="E1654" i="19"/>
  <c r="F1654" i="19"/>
  <c r="G1654" i="19"/>
  <c r="H1654" i="19"/>
  <c r="I1654" i="19"/>
  <c r="J1654" i="19"/>
  <c r="K1654" i="19"/>
  <c r="L1654" i="19"/>
  <c r="E1655" i="19"/>
  <c r="F1655" i="19"/>
  <c r="G1655" i="19"/>
  <c r="H1655" i="19"/>
  <c r="I1655" i="19"/>
  <c r="J1655" i="19"/>
  <c r="K1655" i="19"/>
  <c r="L1655" i="19"/>
  <c r="E1656" i="19"/>
  <c r="F1656" i="19"/>
  <c r="G1656" i="19"/>
  <c r="H1656" i="19"/>
  <c r="I1656" i="19"/>
  <c r="J1656" i="19"/>
  <c r="K1656" i="19"/>
  <c r="L1656" i="19"/>
  <c r="E1657" i="19"/>
  <c r="F1657" i="19"/>
  <c r="G1657" i="19"/>
  <c r="H1657" i="19"/>
  <c r="I1657" i="19"/>
  <c r="J1657" i="19"/>
  <c r="K1657" i="19"/>
  <c r="L1657" i="19"/>
  <c r="E1658" i="19"/>
  <c r="F1658" i="19"/>
  <c r="G1658" i="19"/>
  <c r="H1658" i="19"/>
  <c r="I1658" i="19"/>
  <c r="J1658" i="19"/>
  <c r="K1658" i="19"/>
  <c r="L1658" i="19"/>
  <c r="E1659" i="19"/>
  <c r="F1659" i="19"/>
  <c r="G1659" i="19"/>
  <c r="H1659" i="19"/>
  <c r="I1659" i="19"/>
  <c r="J1659" i="19"/>
  <c r="K1659" i="19"/>
  <c r="L1659" i="19"/>
  <c r="E1660" i="19"/>
  <c r="F1660" i="19"/>
  <c r="G1660" i="19"/>
  <c r="H1660" i="19"/>
  <c r="I1660" i="19"/>
  <c r="J1660" i="19"/>
  <c r="K1660" i="19"/>
  <c r="L1660" i="19"/>
  <c r="E1661" i="19"/>
  <c r="F1661" i="19"/>
  <c r="G1661" i="19"/>
  <c r="H1661" i="19"/>
  <c r="I1661" i="19"/>
  <c r="J1661" i="19"/>
  <c r="K1661" i="19"/>
  <c r="L1661" i="19"/>
  <c r="E1662" i="19"/>
  <c r="F1662" i="19"/>
  <c r="G1662" i="19"/>
  <c r="H1662" i="19"/>
  <c r="I1662" i="19"/>
  <c r="J1662" i="19"/>
  <c r="K1662" i="19"/>
  <c r="L1662" i="19"/>
  <c r="E1663" i="19"/>
  <c r="F1663" i="19"/>
  <c r="G1663" i="19"/>
  <c r="H1663" i="19"/>
  <c r="I1663" i="19"/>
  <c r="J1663" i="19"/>
  <c r="K1663" i="19"/>
  <c r="L1663" i="19"/>
  <c r="E1664" i="19"/>
  <c r="F1664" i="19"/>
  <c r="G1664" i="19"/>
  <c r="H1664" i="19"/>
  <c r="I1664" i="19"/>
  <c r="J1664" i="19"/>
  <c r="K1664" i="19"/>
  <c r="L1664" i="19"/>
  <c r="E1665" i="19"/>
  <c r="F1665" i="19"/>
  <c r="G1665" i="19"/>
  <c r="H1665" i="19"/>
  <c r="I1665" i="19"/>
  <c r="J1665" i="19"/>
  <c r="K1665" i="19"/>
  <c r="L1665" i="19"/>
  <c r="E1666" i="19"/>
  <c r="F1666" i="19"/>
  <c r="G1666" i="19"/>
  <c r="H1666" i="19"/>
  <c r="I1666" i="19"/>
  <c r="J1666" i="19"/>
  <c r="K1666" i="19"/>
  <c r="L1666" i="19"/>
  <c r="E1667" i="19"/>
  <c r="F1667" i="19"/>
  <c r="G1667" i="19"/>
  <c r="H1667" i="19"/>
  <c r="I1667" i="19"/>
  <c r="J1667" i="19"/>
  <c r="K1667" i="19"/>
  <c r="L1667" i="19"/>
  <c r="E1668" i="19"/>
  <c r="F1668" i="19"/>
  <c r="G1668" i="19"/>
  <c r="H1668" i="19"/>
  <c r="I1668" i="19"/>
  <c r="J1668" i="19"/>
  <c r="K1668" i="19"/>
  <c r="L1668" i="19"/>
  <c r="E1669" i="19"/>
  <c r="F1669" i="19"/>
  <c r="G1669" i="19"/>
  <c r="H1669" i="19"/>
  <c r="I1669" i="19"/>
  <c r="J1669" i="19"/>
  <c r="K1669" i="19"/>
  <c r="L1669" i="19"/>
  <c r="E1670" i="19"/>
  <c r="F1670" i="19"/>
  <c r="G1670" i="19"/>
  <c r="H1670" i="19"/>
  <c r="I1670" i="19"/>
  <c r="J1670" i="19"/>
  <c r="K1670" i="19"/>
  <c r="L1670" i="19"/>
  <c r="E1671" i="19"/>
  <c r="F1671" i="19"/>
  <c r="G1671" i="19"/>
  <c r="H1671" i="19"/>
  <c r="I1671" i="19"/>
  <c r="J1671" i="19"/>
  <c r="K1671" i="19"/>
  <c r="L1671" i="19"/>
  <c r="E1672" i="19"/>
  <c r="F1672" i="19"/>
  <c r="G1672" i="19"/>
  <c r="H1672" i="19"/>
  <c r="I1672" i="19"/>
  <c r="J1672" i="19"/>
  <c r="K1672" i="19"/>
  <c r="L1672" i="19"/>
  <c r="E1673" i="19"/>
  <c r="F1673" i="19"/>
  <c r="G1673" i="19"/>
  <c r="H1673" i="19"/>
  <c r="I1673" i="19"/>
  <c r="J1673" i="19"/>
  <c r="K1673" i="19"/>
  <c r="L1673" i="19"/>
  <c r="E1674" i="19"/>
  <c r="F1674" i="19"/>
  <c r="G1674" i="19"/>
  <c r="H1674" i="19"/>
  <c r="I1674" i="19"/>
  <c r="J1674" i="19"/>
  <c r="K1674" i="19"/>
  <c r="L1674" i="19"/>
  <c r="E1675" i="19"/>
  <c r="F1675" i="19"/>
  <c r="G1675" i="19"/>
  <c r="H1675" i="19"/>
  <c r="I1675" i="19"/>
  <c r="J1675" i="19"/>
  <c r="K1675" i="19"/>
  <c r="L1675" i="19"/>
  <c r="E1676" i="19"/>
  <c r="F1676" i="19"/>
  <c r="G1676" i="19"/>
  <c r="H1676" i="19"/>
  <c r="I1676" i="19"/>
  <c r="J1676" i="19"/>
  <c r="K1676" i="19"/>
  <c r="L1676" i="19"/>
  <c r="E1677" i="19"/>
  <c r="F1677" i="19"/>
  <c r="G1677" i="19"/>
  <c r="H1677" i="19"/>
  <c r="I1677" i="19"/>
  <c r="J1677" i="19"/>
  <c r="K1677" i="19"/>
  <c r="L1677" i="19"/>
  <c r="E1678" i="19"/>
  <c r="F1678" i="19"/>
  <c r="G1678" i="19"/>
  <c r="H1678" i="19"/>
  <c r="I1678" i="19"/>
  <c r="J1678" i="19"/>
  <c r="K1678" i="19"/>
  <c r="L1678" i="19"/>
  <c r="E1679" i="19"/>
  <c r="F1679" i="19"/>
  <c r="G1679" i="19"/>
  <c r="H1679" i="19"/>
  <c r="I1679" i="19"/>
  <c r="J1679" i="19"/>
  <c r="K1679" i="19"/>
  <c r="L1679" i="19"/>
  <c r="E1680" i="19"/>
  <c r="F1680" i="19"/>
  <c r="G1680" i="19"/>
  <c r="H1680" i="19"/>
  <c r="I1680" i="19"/>
  <c r="J1680" i="19"/>
  <c r="K1680" i="19"/>
  <c r="L1680" i="19"/>
  <c r="E1681" i="19"/>
  <c r="F1681" i="19"/>
  <c r="G1681" i="19"/>
  <c r="H1681" i="19"/>
  <c r="I1681" i="19"/>
  <c r="J1681" i="19"/>
  <c r="K1681" i="19"/>
  <c r="L1681" i="19"/>
  <c r="E1682" i="19"/>
  <c r="F1682" i="19"/>
  <c r="G1682" i="19"/>
  <c r="H1682" i="19"/>
  <c r="I1682" i="19"/>
  <c r="J1682" i="19"/>
  <c r="K1682" i="19"/>
  <c r="L1682" i="19"/>
  <c r="E1683" i="19"/>
  <c r="F1683" i="19"/>
  <c r="G1683" i="19"/>
  <c r="H1683" i="19"/>
  <c r="I1683" i="19"/>
  <c r="J1683" i="19"/>
  <c r="K1683" i="19"/>
  <c r="L1683" i="19"/>
  <c r="E1684" i="19"/>
  <c r="F1684" i="19"/>
  <c r="G1684" i="19"/>
  <c r="H1684" i="19"/>
  <c r="I1684" i="19"/>
  <c r="J1684" i="19"/>
  <c r="K1684" i="19"/>
  <c r="L1684" i="19"/>
  <c r="E1685" i="19"/>
  <c r="F1685" i="19"/>
  <c r="G1685" i="19"/>
  <c r="H1685" i="19"/>
  <c r="I1685" i="19"/>
  <c r="J1685" i="19"/>
  <c r="K1685" i="19"/>
  <c r="L1685" i="19"/>
  <c r="E1686" i="19"/>
  <c r="F1686" i="19"/>
  <c r="G1686" i="19"/>
  <c r="H1686" i="19"/>
  <c r="I1686" i="19"/>
  <c r="J1686" i="19"/>
  <c r="K1686" i="19"/>
  <c r="L1686" i="19"/>
  <c r="E1687" i="19"/>
  <c r="F1687" i="19"/>
  <c r="G1687" i="19"/>
  <c r="H1687" i="19"/>
  <c r="I1687" i="19"/>
  <c r="J1687" i="19"/>
  <c r="K1687" i="19"/>
  <c r="L1687" i="19"/>
  <c r="E1688" i="19"/>
  <c r="F1688" i="19"/>
  <c r="G1688" i="19"/>
  <c r="H1688" i="19"/>
  <c r="I1688" i="19"/>
  <c r="J1688" i="19"/>
  <c r="K1688" i="19"/>
  <c r="L1688" i="19"/>
  <c r="E1689" i="19"/>
  <c r="F1689" i="19"/>
  <c r="G1689" i="19"/>
  <c r="H1689" i="19"/>
  <c r="I1689" i="19"/>
  <c r="J1689" i="19"/>
  <c r="K1689" i="19"/>
  <c r="L1689" i="19"/>
  <c r="E1690" i="19"/>
  <c r="F1690" i="19"/>
  <c r="G1690" i="19"/>
  <c r="H1690" i="19"/>
  <c r="I1690" i="19"/>
  <c r="J1690" i="19"/>
  <c r="K1690" i="19"/>
  <c r="L1690" i="19"/>
  <c r="E1691" i="19"/>
  <c r="F1691" i="19"/>
  <c r="G1691" i="19"/>
  <c r="H1691" i="19"/>
  <c r="I1691" i="19"/>
  <c r="J1691" i="19"/>
  <c r="K1691" i="19"/>
  <c r="L1691" i="19"/>
  <c r="E1692" i="19"/>
  <c r="F1692" i="19"/>
  <c r="G1692" i="19"/>
  <c r="H1692" i="19"/>
  <c r="I1692" i="19"/>
  <c r="J1692" i="19"/>
  <c r="K1692" i="19"/>
  <c r="L1692" i="19"/>
  <c r="E1693" i="19"/>
  <c r="F1693" i="19"/>
  <c r="G1693" i="19"/>
  <c r="H1693" i="19"/>
  <c r="I1693" i="19"/>
  <c r="J1693" i="19"/>
  <c r="K1693" i="19"/>
  <c r="L1693" i="19"/>
  <c r="E1694" i="19"/>
  <c r="F1694" i="19"/>
  <c r="G1694" i="19"/>
  <c r="H1694" i="19"/>
  <c r="I1694" i="19"/>
  <c r="J1694" i="19"/>
  <c r="K1694" i="19"/>
  <c r="L1694" i="19"/>
  <c r="E1695" i="19"/>
  <c r="F1695" i="19"/>
  <c r="G1695" i="19"/>
  <c r="H1695" i="19"/>
  <c r="I1695" i="19"/>
  <c r="J1695" i="19"/>
  <c r="K1695" i="19"/>
  <c r="L1695" i="19"/>
  <c r="E1696" i="19"/>
  <c r="F1696" i="19"/>
  <c r="G1696" i="19"/>
  <c r="H1696" i="19"/>
  <c r="I1696" i="19"/>
  <c r="J1696" i="19"/>
  <c r="K1696" i="19"/>
  <c r="L1696" i="19"/>
  <c r="E1697" i="19"/>
  <c r="F1697" i="19"/>
  <c r="G1697" i="19"/>
  <c r="H1697" i="19"/>
  <c r="I1697" i="19"/>
  <c r="J1697" i="19"/>
  <c r="K1697" i="19"/>
  <c r="L1697" i="19"/>
  <c r="E1698" i="19"/>
  <c r="F1698" i="19"/>
  <c r="G1698" i="19"/>
  <c r="H1698" i="19"/>
  <c r="I1698" i="19"/>
  <c r="J1698" i="19"/>
  <c r="K1698" i="19"/>
  <c r="L1698" i="19"/>
  <c r="E1699" i="19"/>
  <c r="F1699" i="19"/>
  <c r="G1699" i="19"/>
  <c r="H1699" i="19"/>
  <c r="I1699" i="19"/>
  <c r="J1699" i="19"/>
  <c r="K1699" i="19"/>
  <c r="L1699" i="19"/>
  <c r="E1700" i="19"/>
  <c r="F1700" i="19"/>
  <c r="G1700" i="19"/>
  <c r="H1700" i="19"/>
  <c r="I1700" i="19"/>
  <c r="J1700" i="19"/>
  <c r="K1700" i="19"/>
  <c r="L1700" i="19"/>
  <c r="E1701" i="19"/>
  <c r="F1701" i="19"/>
  <c r="G1701" i="19"/>
  <c r="H1701" i="19"/>
  <c r="I1701" i="19"/>
  <c r="J1701" i="19"/>
  <c r="K1701" i="19"/>
  <c r="L1701" i="19"/>
  <c r="E1702" i="19"/>
  <c r="F1702" i="19"/>
  <c r="G1702" i="19"/>
  <c r="H1702" i="19"/>
  <c r="I1702" i="19"/>
  <c r="J1702" i="19"/>
  <c r="K1702" i="19"/>
  <c r="L1702" i="19"/>
  <c r="E1703" i="19"/>
  <c r="F1703" i="19"/>
  <c r="G1703" i="19"/>
  <c r="H1703" i="19"/>
  <c r="I1703" i="19"/>
  <c r="J1703" i="19"/>
  <c r="K1703" i="19"/>
  <c r="L1703" i="19"/>
  <c r="E1704" i="19"/>
  <c r="F1704" i="19"/>
  <c r="G1704" i="19"/>
  <c r="H1704" i="19"/>
  <c r="I1704" i="19"/>
  <c r="J1704" i="19"/>
  <c r="K1704" i="19"/>
  <c r="L1704" i="19"/>
  <c r="E1705" i="19"/>
  <c r="F1705" i="19"/>
  <c r="G1705" i="19"/>
  <c r="H1705" i="19"/>
  <c r="I1705" i="19"/>
  <c r="J1705" i="19"/>
  <c r="K1705" i="19"/>
  <c r="L1705" i="19"/>
  <c r="E1706" i="19"/>
  <c r="F1706" i="19"/>
  <c r="G1706" i="19"/>
  <c r="H1706" i="19"/>
  <c r="I1706" i="19"/>
  <c r="J1706" i="19"/>
  <c r="K1706" i="19"/>
  <c r="L1706" i="19"/>
  <c r="E1707" i="19"/>
  <c r="F1707" i="19"/>
  <c r="G1707" i="19"/>
  <c r="H1707" i="19"/>
  <c r="I1707" i="19"/>
  <c r="J1707" i="19"/>
  <c r="K1707" i="19"/>
  <c r="L1707" i="19"/>
  <c r="E1708" i="19"/>
  <c r="F1708" i="19"/>
  <c r="G1708" i="19"/>
  <c r="H1708" i="19"/>
  <c r="I1708" i="19"/>
  <c r="J1708" i="19"/>
  <c r="K1708" i="19"/>
  <c r="L1708" i="19"/>
  <c r="E1709" i="19"/>
  <c r="F1709" i="19"/>
  <c r="G1709" i="19"/>
  <c r="H1709" i="19"/>
  <c r="I1709" i="19"/>
  <c r="J1709" i="19"/>
  <c r="K1709" i="19"/>
  <c r="L1709" i="19"/>
  <c r="E1710" i="19"/>
  <c r="F1710" i="19"/>
  <c r="G1710" i="19"/>
  <c r="H1710" i="19"/>
  <c r="I1710" i="19"/>
  <c r="J1710" i="19"/>
  <c r="K1710" i="19"/>
  <c r="L1710" i="19"/>
  <c r="E1711" i="19"/>
  <c r="F1711" i="19"/>
  <c r="G1711" i="19"/>
  <c r="H1711" i="19"/>
  <c r="I1711" i="19"/>
  <c r="J1711" i="19"/>
  <c r="K1711" i="19"/>
  <c r="L1711" i="19"/>
  <c r="E1712" i="19"/>
  <c r="F1712" i="19"/>
  <c r="G1712" i="19"/>
  <c r="H1712" i="19"/>
  <c r="I1712" i="19"/>
  <c r="J1712" i="19"/>
  <c r="K1712" i="19"/>
  <c r="L1712" i="19"/>
  <c r="E1713" i="19"/>
  <c r="F1713" i="19"/>
  <c r="G1713" i="19"/>
  <c r="H1713" i="19"/>
  <c r="I1713" i="19"/>
  <c r="J1713" i="19"/>
  <c r="K1713" i="19"/>
  <c r="L1713" i="19"/>
  <c r="E1714" i="19"/>
  <c r="F1714" i="19"/>
  <c r="G1714" i="19"/>
  <c r="H1714" i="19"/>
  <c r="I1714" i="19"/>
  <c r="J1714" i="19"/>
  <c r="K1714" i="19"/>
  <c r="L1714" i="19"/>
  <c r="E1715" i="19"/>
  <c r="F1715" i="19"/>
  <c r="G1715" i="19"/>
  <c r="H1715" i="19"/>
  <c r="I1715" i="19"/>
  <c r="J1715" i="19"/>
  <c r="K1715" i="19"/>
  <c r="L1715" i="19"/>
  <c r="E1716" i="19"/>
  <c r="F1716" i="19"/>
  <c r="G1716" i="19"/>
  <c r="H1716" i="19"/>
  <c r="I1716" i="19"/>
  <c r="J1716" i="19"/>
  <c r="K1716" i="19"/>
  <c r="L1716" i="19"/>
  <c r="E1717" i="19"/>
  <c r="F1717" i="19"/>
  <c r="G1717" i="19"/>
  <c r="H1717" i="19"/>
  <c r="I1717" i="19"/>
  <c r="J1717" i="19"/>
  <c r="K1717" i="19"/>
  <c r="L1717" i="19"/>
  <c r="E1718" i="19"/>
  <c r="F1718" i="19"/>
  <c r="G1718" i="19"/>
  <c r="H1718" i="19"/>
  <c r="I1718" i="19"/>
  <c r="J1718" i="19"/>
  <c r="K1718" i="19"/>
  <c r="L1718" i="19"/>
  <c r="E1719" i="19"/>
  <c r="F1719" i="19"/>
  <c r="G1719" i="19"/>
  <c r="H1719" i="19"/>
  <c r="I1719" i="19"/>
  <c r="J1719" i="19"/>
  <c r="K1719" i="19"/>
  <c r="L1719" i="19"/>
  <c r="E1720" i="19"/>
  <c r="F1720" i="19"/>
  <c r="G1720" i="19"/>
  <c r="H1720" i="19"/>
  <c r="I1720" i="19"/>
  <c r="J1720" i="19"/>
  <c r="K1720" i="19"/>
  <c r="L1720" i="19"/>
  <c r="E1721" i="19"/>
  <c r="F1721" i="19"/>
  <c r="G1721" i="19"/>
  <c r="H1721" i="19"/>
  <c r="I1721" i="19"/>
  <c r="J1721" i="19"/>
  <c r="K1721" i="19"/>
  <c r="L1721" i="19"/>
  <c r="E1722" i="19"/>
  <c r="F1722" i="19"/>
  <c r="G1722" i="19"/>
  <c r="H1722" i="19"/>
  <c r="I1722" i="19"/>
  <c r="J1722" i="19"/>
  <c r="K1722" i="19"/>
  <c r="L1722" i="19"/>
  <c r="E1723" i="19"/>
  <c r="F1723" i="19"/>
  <c r="G1723" i="19"/>
  <c r="H1723" i="19"/>
  <c r="I1723" i="19"/>
  <c r="J1723" i="19"/>
  <c r="K1723" i="19"/>
  <c r="L1723" i="19"/>
  <c r="E1724" i="19"/>
  <c r="F1724" i="19"/>
  <c r="G1724" i="19"/>
  <c r="H1724" i="19"/>
  <c r="I1724" i="19"/>
  <c r="J1724" i="19"/>
  <c r="K1724" i="19"/>
  <c r="L1724" i="19"/>
  <c r="E1725" i="19"/>
  <c r="F1725" i="19"/>
  <c r="G1725" i="19"/>
  <c r="H1725" i="19"/>
  <c r="I1725" i="19"/>
  <c r="J1725" i="19"/>
  <c r="K1725" i="19"/>
  <c r="L1725" i="19"/>
  <c r="E1726" i="19"/>
  <c r="F1726" i="19"/>
  <c r="G1726" i="19"/>
  <c r="H1726" i="19"/>
  <c r="I1726" i="19"/>
  <c r="J1726" i="19"/>
  <c r="K1726" i="19"/>
  <c r="L1726" i="19"/>
  <c r="E1727" i="19"/>
  <c r="F1727" i="19"/>
  <c r="G1727" i="19"/>
  <c r="H1727" i="19"/>
  <c r="I1727" i="19"/>
  <c r="J1727" i="19"/>
  <c r="K1727" i="19"/>
  <c r="L1727" i="19"/>
  <c r="E1728" i="19"/>
  <c r="F1728" i="19"/>
  <c r="G1728" i="19"/>
  <c r="H1728" i="19"/>
  <c r="I1728" i="19"/>
  <c r="J1728" i="19"/>
  <c r="K1728" i="19"/>
  <c r="L1728" i="19"/>
  <c r="E1729" i="19"/>
  <c r="F1729" i="19"/>
  <c r="G1729" i="19"/>
  <c r="H1729" i="19"/>
  <c r="I1729" i="19"/>
  <c r="J1729" i="19"/>
  <c r="K1729" i="19"/>
  <c r="L1729" i="19"/>
  <c r="E1730" i="19"/>
  <c r="F1730" i="19"/>
  <c r="G1730" i="19"/>
  <c r="H1730" i="19"/>
  <c r="I1730" i="19"/>
  <c r="J1730" i="19"/>
  <c r="K1730" i="19"/>
  <c r="L1730" i="19"/>
  <c r="E1731" i="19"/>
  <c r="F1731" i="19"/>
  <c r="G1731" i="19"/>
  <c r="H1731" i="19"/>
  <c r="I1731" i="19"/>
  <c r="J1731" i="19"/>
  <c r="K1731" i="19"/>
  <c r="L1731" i="19"/>
  <c r="E1732" i="19"/>
  <c r="F1732" i="19"/>
  <c r="G1732" i="19"/>
  <c r="H1732" i="19"/>
  <c r="I1732" i="19"/>
  <c r="J1732" i="19"/>
  <c r="K1732" i="19"/>
  <c r="L1732" i="19"/>
  <c r="E1733" i="19"/>
  <c r="F1733" i="19"/>
  <c r="G1733" i="19"/>
  <c r="H1733" i="19"/>
  <c r="I1733" i="19"/>
  <c r="J1733" i="19"/>
  <c r="K1733" i="19"/>
  <c r="L1733" i="19"/>
  <c r="E1734" i="19"/>
  <c r="F1734" i="19"/>
  <c r="G1734" i="19"/>
  <c r="H1734" i="19"/>
  <c r="I1734" i="19"/>
  <c r="J1734" i="19"/>
  <c r="K1734" i="19"/>
  <c r="L1734" i="19"/>
  <c r="E1735" i="19"/>
  <c r="F1735" i="19"/>
  <c r="G1735" i="19"/>
  <c r="H1735" i="19"/>
  <c r="I1735" i="19"/>
  <c r="J1735" i="19"/>
  <c r="K1735" i="19"/>
  <c r="L1735" i="19"/>
  <c r="E1736" i="19"/>
  <c r="F1736" i="19"/>
  <c r="G1736" i="19"/>
  <c r="H1736" i="19"/>
  <c r="I1736" i="19"/>
  <c r="J1736" i="19"/>
  <c r="K1736" i="19"/>
  <c r="L1736" i="19"/>
  <c r="E1737" i="19"/>
  <c r="F1737" i="19"/>
  <c r="G1737" i="19"/>
  <c r="H1737" i="19"/>
  <c r="I1737" i="19"/>
  <c r="J1737" i="19"/>
  <c r="K1737" i="19"/>
  <c r="L1737" i="19"/>
  <c r="E1738" i="19"/>
  <c r="F1738" i="19"/>
  <c r="G1738" i="19"/>
  <c r="H1738" i="19"/>
  <c r="I1738" i="19"/>
  <c r="J1738" i="19"/>
  <c r="K1738" i="19"/>
  <c r="L1738" i="19"/>
  <c r="E1739" i="19"/>
  <c r="F1739" i="19"/>
  <c r="G1739" i="19"/>
  <c r="H1739" i="19"/>
  <c r="I1739" i="19"/>
  <c r="J1739" i="19"/>
  <c r="K1739" i="19"/>
  <c r="L1739" i="19"/>
  <c r="E1740" i="19"/>
  <c r="F1740" i="19"/>
  <c r="G1740" i="19"/>
  <c r="H1740" i="19"/>
  <c r="I1740" i="19"/>
  <c r="J1740" i="19"/>
  <c r="K1740" i="19"/>
  <c r="L1740" i="19"/>
  <c r="E1741" i="19"/>
  <c r="F1741" i="19"/>
  <c r="G1741" i="19"/>
  <c r="H1741" i="19"/>
  <c r="I1741" i="19"/>
  <c r="J1741" i="19"/>
  <c r="K1741" i="19"/>
  <c r="L1741" i="19"/>
  <c r="E1742" i="19"/>
  <c r="F1742" i="19"/>
  <c r="G1742" i="19"/>
  <c r="H1742" i="19"/>
  <c r="I1742" i="19"/>
  <c r="J1742" i="19"/>
  <c r="K1742" i="19"/>
  <c r="L1742" i="19"/>
  <c r="E1743" i="19"/>
  <c r="F1743" i="19"/>
  <c r="G1743" i="19"/>
  <c r="H1743" i="19"/>
  <c r="I1743" i="19"/>
  <c r="J1743" i="19"/>
  <c r="K1743" i="19"/>
  <c r="L1743" i="19"/>
  <c r="E1744" i="19"/>
  <c r="F1744" i="19"/>
  <c r="G1744" i="19"/>
  <c r="H1744" i="19"/>
  <c r="I1744" i="19"/>
  <c r="J1744" i="19"/>
  <c r="K1744" i="19"/>
  <c r="L1744" i="19"/>
  <c r="E1745" i="19"/>
  <c r="F1745" i="19"/>
  <c r="G1745" i="19"/>
  <c r="H1745" i="19"/>
  <c r="I1745" i="19"/>
  <c r="J1745" i="19"/>
  <c r="K1745" i="19"/>
  <c r="L1745" i="19"/>
  <c r="E1746" i="19"/>
  <c r="F1746" i="19"/>
  <c r="G1746" i="19"/>
  <c r="H1746" i="19"/>
  <c r="I1746" i="19"/>
  <c r="J1746" i="19"/>
  <c r="K1746" i="19"/>
  <c r="L1746" i="19"/>
  <c r="E1747" i="19"/>
  <c r="F1747" i="19"/>
  <c r="G1747" i="19"/>
  <c r="H1747" i="19"/>
  <c r="I1747" i="19"/>
  <c r="J1747" i="19"/>
  <c r="K1747" i="19"/>
  <c r="L1747" i="19"/>
  <c r="E1748" i="19"/>
  <c r="F1748" i="19"/>
  <c r="G1748" i="19"/>
  <c r="H1748" i="19"/>
  <c r="I1748" i="19"/>
  <c r="J1748" i="19"/>
  <c r="K1748" i="19"/>
  <c r="L1748" i="19"/>
  <c r="E1749" i="19"/>
  <c r="F1749" i="19"/>
  <c r="G1749" i="19"/>
  <c r="H1749" i="19"/>
  <c r="I1749" i="19"/>
  <c r="J1749" i="19"/>
  <c r="K1749" i="19"/>
  <c r="L1749" i="19"/>
  <c r="E1750" i="19"/>
  <c r="F1750" i="19"/>
  <c r="G1750" i="19"/>
  <c r="H1750" i="19"/>
  <c r="I1750" i="19"/>
  <c r="J1750" i="19"/>
  <c r="K1750" i="19"/>
  <c r="L1750" i="19"/>
  <c r="E1751" i="19"/>
  <c r="F1751" i="19"/>
  <c r="G1751" i="19"/>
  <c r="H1751" i="19"/>
  <c r="I1751" i="19"/>
  <c r="J1751" i="19"/>
  <c r="K1751" i="19"/>
  <c r="L1751" i="19"/>
  <c r="E1752" i="19"/>
  <c r="F1752" i="19"/>
  <c r="G1752" i="19"/>
  <c r="H1752" i="19"/>
  <c r="I1752" i="19"/>
  <c r="J1752" i="19"/>
  <c r="K1752" i="19"/>
  <c r="L1752" i="19"/>
  <c r="E1753" i="19"/>
  <c r="F1753" i="19"/>
  <c r="G1753" i="19"/>
  <c r="H1753" i="19"/>
  <c r="I1753" i="19"/>
  <c r="J1753" i="19"/>
  <c r="K1753" i="19"/>
  <c r="L1753" i="19"/>
  <c r="E1754" i="19"/>
  <c r="F1754" i="19"/>
  <c r="G1754" i="19"/>
  <c r="H1754" i="19"/>
  <c r="I1754" i="19"/>
  <c r="J1754" i="19"/>
  <c r="K1754" i="19"/>
  <c r="L1754" i="19"/>
  <c r="E1755" i="19"/>
  <c r="F1755" i="19"/>
  <c r="G1755" i="19"/>
  <c r="H1755" i="19"/>
  <c r="I1755" i="19"/>
  <c r="J1755" i="19"/>
  <c r="K1755" i="19"/>
  <c r="L1755" i="19"/>
  <c r="E1756" i="19"/>
  <c r="F1756" i="19"/>
  <c r="G1756" i="19"/>
  <c r="H1756" i="19"/>
  <c r="I1756" i="19"/>
  <c r="J1756" i="19"/>
  <c r="K1756" i="19"/>
  <c r="L1756" i="19"/>
  <c r="E1757" i="19"/>
  <c r="F1757" i="19"/>
  <c r="G1757" i="19"/>
  <c r="H1757" i="19"/>
  <c r="I1757" i="19"/>
  <c r="J1757" i="19"/>
  <c r="K1757" i="19"/>
  <c r="L1757" i="19"/>
  <c r="E1758" i="19"/>
  <c r="F1758" i="19"/>
  <c r="G1758" i="19"/>
  <c r="H1758" i="19"/>
  <c r="I1758" i="19"/>
  <c r="J1758" i="19"/>
  <c r="K1758" i="19"/>
  <c r="L1758" i="19"/>
  <c r="E1759" i="19"/>
  <c r="F1759" i="19"/>
  <c r="G1759" i="19"/>
  <c r="H1759" i="19"/>
  <c r="I1759" i="19"/>
  <c r="J1759" i="19"/>
  <c r="K1759" i="19"/>
  <c r="L1759" i="19"/>
  <c r="E1760" i="19"/>
  <c r="F1760" i="19"/>
  <c r="G1760" i="19"/>
  <c r="H1760" i="19"/>
  <c r="I1760" i="19"/>
  <c r="J1760" i="19"/>
  <c r="K1760" i="19"/>
  <c r="L1760" i="19"/>
  <c r="E1761" i="19"/>
  <c r="F1761" i="19"/>
  <c r="G1761" i="19"/>
  <c r="H1761" i="19"/>
  <c r="I1761" i="19"/>
  <c r="J1761" i="19"/>
  <c r="K1761" i="19"/>
  <c r="L1761" i="19"/>
  <c r="E1762" i="19"/>
  <c r="F1762" i="19"/>
  <c r="G1762" i="19"/>
  <c r="H1762" i="19"/>
  <c r="I1762" i="19"/>
  <c r="J1762" i="19"/>
  <c r="K1762" i="19"/>
  <c r="L1762" i="19"/>
  <c r="E1763" i="19"/>
  <c r="F1763" i="19"/>
  <c r="G1763" i="19"/>
  <c r="H1763" i="19"/>
  <c r="I1763" i="19"/>
  <c r="J1763" i="19"/>
  <c r="K1763" i="19"/>
  <c r="L1763" i="19"/>
  <c r="E1764" i="19"/>
  <c r="F1764" i="19"/>
  <c r="G1764" i="19"/>
  <c r="H1764" i="19"/>
  <c r="I1764" i="19"/>
  <c r="J1764" i="19"/>
  <c r="K1764" i="19"/>
  <c r="L1764" i="19"/>
  <c r="E1765" i="19"/>
  <c r="F1765" i="19"/>
  <c r="G1765" i="19"/>
  <c r="H1765" i="19"/>
  <c r="I1765" i="19"/>
  <c r="J1765" i="19"/>
  <c r="K1765" i="19"/>
  <c r="L1765" i="19"/>
  <c r="E1766" i="19"/>
  <c r="F1766" i="19"/>
  <c r="G1766" i="19"/>
  <c r="H1766" i="19"/>
  <c r="I1766" i="19"/>
  <c r="J1766" i="19"/>
  <c r="K1766" i="19"/>
  <c r="L1766" i="19"/>
  <c r="E1767" i="19"/>
  <c r="F1767" i="19"/>
  <c r="G1767" i="19"/>
  <c r="H1767" i="19"/>
  <c r="I1767" i="19"/>
  <c r="J1767" i="19"/>
  <c r="K1767" i="19"/>
  <c r="L1767" i="19"/>
  <c r="E1768" i="19"/>
  <c r="F1768" i="19"/>
  <c r="G1768" i="19"/>
  <c r="H1768" i="19"/>
  <c r="I1768" i="19"/>
  <c r="J1768" i="19"/>
  <c r="K1768" i="19"/>
  <c r="L1768" i="19"/>
  <c r="E1769" i="19"/>
  <c r="F1769" i="19"/>
  <c r="G1769" i="19"/>
  <c r="H1769" i="19"/>
  <c r="I1769" i="19"/>
  <c r="J1769" i="19"/>
  <c r="K1769" i="19"/>
  <c r="L1769" i="19"/>
  <c r="E1770" i="19"/>
  <c r="F1770" i="19"/>
  <c r="G1770" i="19"/>
  <c r="H1770" i="19"/>
  <c r="I1770" i="19"/>
  <c r="J1770" i="19"/>
  <c r="K1770" i="19"/>
  <c r="L1770" i="19"/>
  <c r="E1771" i="19"/>
  <c r="F1771" i="19"/>
  <c r="G1771" i="19"/>
  <c r="H1771" i="19"/>
  <c r="I1771" i="19"/>
  <c r="J1771" i="19"/>
  <c r="K1771" i="19"/>
  <c r="L1771" i="19"/>
  <c r="E1772" i="19"/>
  <c r="F1772" i="19"/>
  <c r="G1772" i="19"/>
  <c r="H1772" i="19"/>
  <c r="I1772" i="19"/>
  <c r="J1772" i="19"/>
  <c r="K1772" i="19"/>
  <c r="L1772" i="19"/>
  <c r="E1773" i="19"/>
  <c r="F1773" i="19"/>
  <c r="G1773" i="19"/>
  <c r="H1773" i="19"/>
  <c r="I1773" i="19"/>
  <c r="J1773" i="19"/>
  <c r="K1773" i="19"/>
  <c r="L1773" i="19"/>
  <c r="E1774" i="19"/>
  <c r="F1774" i="19"/>
  <c r="G1774" i="19"/>
  <c r="H1774" i="19"/>
  <c r="I1774" i="19"/>
  <c r="J1774" i="19"/>
  <c r="K1774" i="19"/>
  <c r="L1774" i="19"/>
  <c r="E1775" i="19"/>
  <c r="F1775" i="19"/>
  <c r="G1775" i="19"/>
  <c r="H1775" i="19"/>
  <c r="I1775" i="19"/>
  <c r="J1775" i="19"/>
  <c r="K1775" i="19"/>
  <c r="L1775" i="19"/>
  <c r="E1776" i="19"/>
  <c r="F1776" i="19"/>
  <c r="G1776" i="19"/>
  <c r="H1776" i="19"/>
  <c r="I1776" i="19"/>
  <c r="J1776" i="19"/>
  <c r="K1776" i="19"/>
  <c r="L1776" i="19"/>
  <c r="E1777" i="19"/>
  <c r="F1777" i="19"/>
  <c r="G1777" i="19"/>
  <c r="H1777" i="19"/>
  <c r="I1777" i="19"/>
  <c r="J1777" i="19"/>
  <c r="K1777" i="19"/>
  <c r="L1777" i="19"/>
  <c r="E1778" i="19"/>
  <c r="F1778" i="19"/>
  <c r="G1778" i="19"/>
  <c r="H1778" i="19"/>
  <c r="I1778" i="19"/>
  <c r="J1778" i="19"/>
  <c r="K1778" i="19"/>
  <c r="L1778" i="19"/>
  <c r="E1779" i="19"/>
  <c r="F1779" i="19"/>
  <c r="G1779" i="19"/>
  <c r="H1779" i="19"/>
  <c r="I1779" i="19"/>
  <c r="J1779" i="19"/>
  <c r="K1779" i="19"/>
  <c r="L1779" i="19"/>
  <c r="E1780" i="19"/>
  <c r="F1780" i="19"/>
  <c r="G1780" i="19"/>
  <c r="H1780" i="19"/>
  <c r="I1780" i="19"/>
  <c r="J1780" i="19"/>
  <c r="K1780" i="19"/>
  <c r="L1780" i="19"/>
  <c r="E1781" i="19"/>
  <c r="F1781" i="19"/>
  <c r="G1781" i="19"/>
  <c r="H1781" i="19"/>
  <c r="I1781" i="19"/>
  <c r="J1781" i="19"/>
  <c r="K1781" i="19"/>
  <c r="L1781" i="19"/>
  <c r="E1782" i="19"/>
  <c r="F1782" i="19"/>
  <c r="G1782" i="19"/>
  <c r="H1782" i="19"/>
  <c r="I1782" i="19"/>
  <c r="J1782" i="19"/>
  <c r="K1782" i="19"/>
  <c r="L1782" i="19"/>
  <c r="E1783" i="19"/>
  <c r="F1783" i="19"/>
  <c r="G1783" i="19"/>
  <c r="H1783" i="19"/>
  <c r="I1783" i="19"/>
  <c r="J1783" i="19"/>
  <c r="K1783" i="19"/>
  <c r="L1783" i="19"/>
  <c r="E1784" i="19"/>
  <c r="F1784" i="19"/>
  <c r="G1784" i="19"/>
  <c r="H1784" i="19"/>
  <c r="I1784" i="19"/>
  <c r="J1784" i="19"/>
  <c r="K1784" i="19"/>
  <c r="L1784" i="19"/>
  <c r="E1785" i="19"/>
  <c r="F1785" i="19"/>
  <c r="G1785" i="19"/>
  <c r="H1785" i="19"/>
  <c r="I1785" i="19"/>
  <c r="J1785" i="19"/>
  <c r="K1785" i="19"/>
  <c r="L1785" i="19"/>
  <c r="E1786" i="19"/>
  <c r="F1786" i="19"/>
  <c r="G1786" i="19"/>
  <c r="H1786" i="19"/>
  <c r="I1786" i="19"/>
  <c r="J1786" i="19"/>
  <c r="K1786" i="19"/>
  <c r="L1786" i="19"/>
  <c r="E1787" i="19"/>
  <c r="F1787" i="19"/>
  <c r="G1787" i="19"/>
  <c r="H1787" i="19"/>
  <c r="I1787" i="19"/>
  <c r="J1787" i="19"/>
  <c r="K1787" i="19"/>
  <c r="L1787" i="19"/>
  <c r="E1788" i="19"/>
  <c r="F1788" i="19"/>
  <c r="G1788" i="19"/>
  <c r="H1788" i="19"/>
  <c r="I1788" i="19"/>
  <c r="J1788" i="19"/>
  <c r="K1788" i="19"/>
  <c r="L1788" i="19"/>
  <c r="E1789" i="19"/>
  <c r="F1789" i="19"/>
  <c r="G1789" i="19"/>
  <c r="H1789" i="19"/>
  <c r="I1789" i="19"/>
  <c r="J1789" i="19"/>
  <c r="K1789" i="19"/>
  <c r="L1789" i="19"/>
  <c r="E1790" i="19"/>
  <c r="F1790" i="19"/>
  <c r="G1790" i="19"/>
  <c r="H1790" i="19"/>
  <c r="I1790" i="19"/>
  <c r="J1790" i="19"/>
  <c r="K1790" i="19"/>
  <c r="L1790" i="19"/>
  <c r="E1791" i="19"/>
  <c r="F1791" i="19"/>
  <c r="G1791" i="19"/>
  <c r="H1791" i="19"/>
  <c r="I1791" i="19"/>
  <c r="J1791" i="19"/>
  <c r="K1791" i="19"/>
  <c r="L1791" i="19"/>
  <c r="E1792" i="19"/>
  <c r="F1792" i="19"/>
  <c r="G1792" i="19"/>
  <c r="H1792" i="19"/>
  <c r="I1792" i="19"/>
  <c r="J1792" i="19"/>
  <c r="K1792" i="19"/>
  <c r="L1792" i="19"/>
  <c r="E1793" i="19"/>
  <c r="F1793" i="19"/>
  <c r="G1793" i="19"/>
  <c r="H1793" i="19"/>
  <c r="I1793" i="19"/>
  <c r="J1793" i="19"/>
  <c r="K1793" i="19"/>
  <c r="L1793" i="19"/>
  <c r="E1794" i="19"/>
  <c r="F1794" i="19"/>
  <c r="G1794" i="19"/>
  <c r="H1794" i="19"/>
  <c r="I1794" i="19"/>
  <c r="J1794" i="19"/>
  <c r="K1794" i="19"/>
  <c r="L1794" i="19"/>
  <c r="E1795" i="19"/>
  <c r="F1795" i="19"/>
  <c r="G1795" i="19"/>
  <c r="H1795" i="19"/>
  <c r="I1795" i="19"/>
  <c r="J1795" i="19"/>
  <c r="K1795" i="19"/>
  <c r="L1795" i="19"/>
  <c r="E1796" i="19"/>
  <c r="F1796" i="19"/>
  <c r="G1796" i="19"/>
  <c r="H1796" i="19"/>
  <c r="I1796" i="19"/>
  <c r="J1796" i="19"/>
  <c r="K1796" i="19"/>
  <c r="L1796" i="19"/>
  <c r="E1797" i="19"/>
  <c r="F1797" i="19"/>
  <c r="G1797" i="19"/>
  <c r="H1797" i="19"/>
  <c r="I1797" i="19"/>
  <c r="J1797" i="19"/>
  <c r="K1797" i="19"/>
  <c r="L1797" i="19"/>
  <c r="E1798" i="19"/>
  <c r="F1798" i="19"/>
  <c r="G1798" i="19"/>
  <c r="H1798" i="19"/>
  <c r="I1798" i="19"/>
  <c r="J1798" i="19"/>
  <c r="K1798" i="19"/>
  <c r="L1798" i="19"/>
  <c r="E1799" i="19"/>
  <c r="F1799" i="19"/>
  <c r="G1799" i="19"/>
  <c r="H1799" i="19"/>
  <c r="I1799" i="19"/>
  <c r="J1799" i="19"/>
  <c r="K1799" i="19"/>
  <c r="L1799" i="19"/>
  <c r="E1800" i="19"/>
  <c r="F1800" i="19"/>
  <c r="G1800" i="19"/>
  <c r="H1800" i="19"/>
  <c r="I1800" i="19"/>
  <c r="J1800" i="19"/>
  <c r="K1800" i="19"/>
  <c r="L1800" i="19"/>
  <c r="E1801" i="19"/>
  <c r="F1801" i="19"/>
  <c r="G1801" i="19"/>
  <c r="H1801" i="19"/>
  <c r="I1801" i="19"/>
  <c r="J1801" i="19"/>
  <c r="K1801" i="19"/>
  <c r="L1801" i="19"/>
  <c r="E1802" i="19"/>
  <c r="F1802" i="19"/>
  <c r="G1802" i="19"/>
  <c r="H1802" i="19"/>
  <c r="I1802" i="19"/>
  <c r="J1802" i="19"/>
  <c r="K1802" i="19"/>
  <c r="L1802" i="19"/>
  <c r="E1803" i="19"/>
  <c r="F1803" i="19"/>
  <c r="G1803" i="19"/>
  <c r="H1803" i="19"/>
  <c r="I1803" i="19"/>
  <c r="J1803" i="19"/>
  <c r="K1803" i="19"/>
  <c r="L1803" i="19"/>
  <c r="E1804" i="19"/>
  <c r="F1804" i="19"/>
  <c r="G1804" i="19"/>
  <c r="H1804" i="19"/>
  <c r="I1804" i="19"/>
  <c r="J1804" i="19"/>
  <c r="K1804" i="19"/>
  <c r="L1804" i="19"/>
  <c r="E1805" i="19"/>
  <c r="F1805" i="19"/>
  <c r="G1805" i="19"/>
  <c r="H1805" i="19"/>
  <c r="I1805" i="19"/>
  <c r="J1805" i="19"/>
  <c r="K1805" i="19"/>
  <c r="L1805" i="19"/>
  <c r="E1806" i="19"/>
  <c r="F1806" i="19"/>
  <c r="G1806" i="19"/>
  <c r="H1806" i="19"/>
  <c r="I1806" i="19"/>
  <c r="J1806" i="19"/>
  <c r="K1806" i="19"/>
  <c r="L1806" i="19"/>
  <c r="E1807" i="19"/>
  <c r="F1807" i="19"/>
  <c r="G1807" i="19"/>
  <c r="H1807" i="19"/>
  <c r="I1807" i="19"/>
  <c r="J1807" i="19"/>
  <c r="K1807" i="19"/>
  <c r="L1807" i="19"/>
  <c r="E1808" i="19"/>
  <c r="F1808" i="19"/>
  <c r="G1808" i="19"/>
  <c r="H1808" i="19"/>
  <c r="I1808" i="19"/>
  <c r="J1808" i="19"/>
  <c r="K1808" i="19"/>
  <c r="L1808" i="19"/>
  <c r="E1809" i="19"/>
  <c r="F1809" i="19"/>
  <c r="G1809" i="19"/>
  <c r="H1809" i="19"/>
  <c r="I1809" i="19"/>
  <c r="J1809" i="19"/>
  <c r="K1809" i="19"/>
  <c r="L1809" i="19"/>
  <c r="E1810" i="19"/>
  <c r="F1810" i="19"/>
  <c r="G1810" i="19"/>
  <c r="H1810" i="19"/>
  <c r="I1810" i="19"/>
  <c r="J1810" i="19"/>
  <c r="K1810" i="19"/>
  <c r="L1810" i="19"/>
  <c r="E1811" i="19"/>
  <c r="F1811" i="19"/>
  <c r="G1811" i="19"/>
  <c r="H1811" i="19"/>
  <c r="I1811" i="19"/>
  <c r="J1811" i="19"/>
  <c r="K1811" i="19"/>
  <c r="L1811" i="19"/>
  <c r="E1812" i="19"/>
  <c r="F1812" i="19"/>
  <c r="G1812" i="19"/>
  <c r="H1812" i="19"/>
  <c r="I1812" i="19"/>
  <c r="J1812" i="19"/>
  <c r="K1812" i="19"/>
  <c r="L1812" i="19"/>
  <c r="E1813" i="19"/>
  <c r="F1813" i="19"/>
  <c r="G1813" i="19"/>
  <c r="H1813" i="19"/>
  <c r="I1813" i="19"/>
  <c r="J1813" i="19"/>
  <c r="K1813" i="19"/>
  <c r="L1813" i="19"/>
  <c r="E1814" i="19"/>
  <c r="F1814" i="19"/>
  <c r="G1814" i="19"/>
  <c r="H1814" i="19"/>
  <c r="I1814" i="19"/>
  <c r="J1814" i="19"/>
  <c r="K1814" i="19"/>
  <c r="L1814" i="19"/>
  <c r="E1815" i="19"/>
  <c r="F1815" i="19"/>
  <c r="G1815" i="19"/>
  <c r="H1815" i="19"/>
  <c r="I1815" i="19"/>
  <c r="J1815" i="19"/>
  <c r="K1815" i="19"/>
  <c r="L1815" i="19"/>
  <c r="E1816" i="19"/>
  <c r="F1816" i="19"/>
  <c r="G1816" i="19"/>
  <c r="H1816" i="19"/>
  <c r="I1816" i="19"/>
  <c r="J1816" i="19"/>
  <c r="K1816" i="19"/>
  <c r="L1816" i="19"/>
  <c r="E1817" i="19"/>
  <c r="F1817" i="19"/>
  <c r="G1817" i="19"/>
  <c r="H1817" i="19"/>
  <c r="I1817" i="19"/>
  <c r="J1817" i="19"/>
  <c r="K1817" i="19"/>
  <c r="L1817" i="19"/>
  <c r="E1818" i="19"/>
  <c r="F1818" i="19"/>
  <c r="G1818" i="19"/>
  <c r="H1818" i="19"/>
  <c r="I1818" i="19"/>
  <c r="J1818" i="19"/>
  <c r="K1818" i="19"/>
  <c r="L1818" i="19"/>
  <c r="E1819" i="19"/>
  <c r="F1819" i="19"/>
  <c r="G1819" i="19"/>
  <c r="H1819" i="19"/>
  <c r="I1819" i="19"/>
  <c r="J1819" i="19"/>
  <c r="K1819" i="19"/>
  <c r="L1819" i="19"/>
  <c r="E1820" i="19"/>
  <c r="F1820" i="19"/>
  <c r="G1820" i="19"/>
  <c r="H1820" i="19"/>
  <c r="I1820" i="19"/>
  <c r="J1820" i="19"/>
  <c r="K1820" i="19"/>
  <c r="L1820" i="19"/>
  <c r="E1821" i="19"/>
  <c r="F1821" i="19"/>
  <c r="G1821" i="19"/>
  <c r="H1821" i="19"/>
  <c r="I1821" i="19"/>
  <c r="J1821" i="19"/>
  <c r="K1821" i="19"/>
  <c r="L1821" i="19"/>
  <c r="E1822" i="19"/>
  <c r="F1822" i="19"/>
  <c r="G1822" i="19"/>
  <c r="H1822" i="19"/>
  <c r="I1822" i="19"/>
  <c r="J1822" i="19"/>
  <c r="K1822" i="19"/>
  <c r="L1822" i="19"/>
  <c r="E1823" i="19"/>
  <c r="F1823" i="19"/>
  <c r="G1823" i="19"/>
  <c r="H1823" i="19"/>
  <c r="I1823" i="19"/>
  <c r="J1823" i="19"/>
  <c r="K1823" i="19"/>
  <c r="L1823" i="19"/>
  <c r="E1824" i="19"/>
  <c r="F1824" i="19"/>
  <c r="G1824" i="19"/>
  <c r="H1824" i="19"/>
  <c r="I1824" i="19"/>
  <c r="J1824" i="19"/>
  <c r="K1824" i="19"/>
  <c r="L1824" i="19"/>
  <c r="E1825" i="19"/>
  <c r="F1825" i="19"/>
  <c r="G1825" i="19"/>
  <c r="H1825" i="19"/>
  <c r="I1825" i="19"/>
  <c r="J1825" i="19"/>
  <c r="K1825" i="19"/>
  <c r="L1825" i="19"/>
  <c r="E1826" i="19"/>
  <c r="F1826" i="19"/>
  <c r="G1826" i="19"/>
  <c r="H1826" i="19"/>
  <c r="I1826" i="19"/>
  <c r="J1826" i="19"/>
  <c r="K1826" i="19"/>
  <c r="L1826" i="19"/>
  <c r="E1827" i="19"/>
  <c r="F1827" i="19"/>
  <c r="G1827" i="19"/>
  <c r="H1827" i="19"/>
  <c r="I1827" i="19"/>
  <c r="J1827" i="19"/>
  <c r="K1827" i="19"/>
  <c r="L1827" i="19"/>
  <c r="E1828" i="19"/>
  <c r="F1828" i="19"/>
  <c r="G1828" i="19"/>
  <c r="H1828" i="19"/>
  <c r="I1828" i="19"/>
  <c r="J1828" i="19"/>
  <c r="K1828" i="19"/>
  <c r="L1828" i="19"/>
  <c r="E1829" i="19"/>
  <c r="F1829" i="19"/>
  <c r="G1829" i="19"/>
  <c r="H1829" i="19"/>
  <c r="I1829" i="19"/>
  <c r="J1829" i="19"/>
  <c r="K1829" i="19"/>
  <c r="L1829" i="19"/>
  <c r="E1830" i="19"/>
  <c r="F1830" i="19"/>
  <c r="G1830" i="19"/>
  <c r="H1830" i="19"/>
  <c r="I1830" i="19"/>
  <c r="J1830" i="19"/>
  <c r="K1830" i="19"/>
  <c r="L1830" i="19"/>
  <c r="E1831" i="19"/>
  <c r="F1831" i="19"/>
  <c r="G1831" i="19"/>
  <c r="H1831" i="19"/>
  <c r="I1831" i="19"/>
  <c r="J1831" i="19"/>
  <c r="K1831" i="19"/>
  <c r="L1831" i="19"/>
  <c r="E1832" i="19"/>
  <c r="F1832" i="19"/>
  <c r="G1832" i="19"/>
  <c r="H1832" i="19"/>
  <c r="I1832" i="19"/>
  <c r="J1832" i="19"/>
  <c r="K1832" i="19"/>
  <c r="L1832" i="19"/>
  <c r="E1833" i="19"/>
  <c r="F1833" i="19"/>
  <c r="G1833" i="19"/>
  <c r="H1833" i="19"/>
  <c r="I1833" i="19"/>
  <c r="J1833" i="19"/>
  <c r="K1833" i="19"/>
  <c r="L1833" i="19"/>
  <c r="E1834" i="19"/>
  <c r="F1834" i="19"/>
  <c r="G1834" i="19"/>
  <c r="H1834" i="19"/>
  <c r="I1834" i="19"/>
  <c r="J1834" i="19"/>
  <c r="K1834" i="19"/>
  <c r="L1834" i="19"/>
  <c r="E1835" i="19"/>
  <c r="F1835" i="19"/>
  <c r="G1835" i="19"/>
  <c r="H1835" i="19"/>
  <c r="I1835" i="19"/>
  <c r="J1835" i="19"/>
  <c r="K1835" i="19"/>
  <c r="L1835" i="19"/>
  <c r="E1836" i="19"/>
  <c r="F1836" i="19"/>
  <c r="G1836" i="19"/>
  <c r="H1836" i="19"/>
  <c r="I1836" i="19"/>
  <c r="J1836" i="19"/>
  <c r="K1836" i="19"/>
  <c r="L1836" i="19"/>
  <c r="E1837" i="19"/>
  <c r="F1837" i="19"/>
  <c r="G1837" i="19"/>
  <c r="H1837" i="19"/>
  <c r="I1837" i="19"/>
  <c r="J1837" i="19"/>
  <c r="K1837" i="19"/>
  <c r="L1837" i="19"/>
  <c r="E1838" i="19"/>
  <c r="F1838" i="19"/>
  <c r="G1838" i="19"/>
  <c r="H1838" i="19"/>
  <c r="I1838" i="19"/>
  <c r="J1838" i="19"/>
  <c r="K1838" i="19"/>
  <c r="L1838" i="19"/>
  <c r="E1839" i="19"/>
  <c r="F1839" i="19"/>
  <c r="G1839" i="19"/>
  <c r="H1839" i="19"/>
  <c r="I1839" i="19"/>
  <c r="J1839" i="19"/>
  <c r="K1839" i="19"/>
  <c r="L1839" i="19"/>
  <c r="E1840" i="19"/>
  <c r="F1840" i="19"/>
  <c r="G1840" i="19"/>
  <c r="H1840" i="19"/>
  <c r="I1840" i="19"/>
  <c r="J1840" i="19"/>
  <c r="K1840" i="19"/>
  <c r="L1840" i="19"/>
  <c r="E1841" i="19"/>
  <c r="F1841" i="19"/>
  <c r="G1841" i="19"/>
  <c r="H1841" i="19"/>
  <c r="I1841" i="19"/>
  <c r="J1841" i="19"/>
  <c r="K1841" i="19"/>
  <c r="L1841" i="19"/>
  <c r="E1842" i="19"/>
  <c r="F1842" i="19"/>
  <c r="G1842" i="19"/>
  <c r="H1842" i="19"/>
  <c r="I1842" i="19"/>
  <c r="J1842" i="19"/>
  <c r="K1842" i="19"/>
  <c r="L1842" i="19"/>
  <c r="E1843" i="19"/>
  <c r="F1843" i="19"/>
  <c r="G1843" i="19"/>
  <c r="H1843" i="19"/>
  <c r="I1843" i="19"/>
  <c r="J1843" i="19"/>
  <c r="K1843" i="19"/>
  <c r="L1843" i="19"/>
  <c r="E1844" i="19"/>
  <c r="F1844" i="19"/>
  <c r="G1844" i="19"/>
  <c r="H1844" i="19"/>
  <c r="I1844" i="19"/>
  <c r="J1844" i="19"/>
  <c r="K1844" i="19"/>
  <c r="L1844" i="19"/>
  <c r="E1845" i="19"/>
  <c r="F1845" i="19"/>
  <c r="G1845" i="19"/>
  <c r="H1845" i="19"/>
  <c r="I1845" i="19"/>
  <c r="J1845" i="19"/>
  <c r="K1845" i="19"/>
  <c r="L1845" i="19"/>
  <c r="E1846" i="19"/>
  <c r="F1846" i="19"/>
  <c r="G1846" i="19"/>
  <c r="H1846" i="19"/>
  <c r="I1846" i="19"/>
  <c r="J1846" i="19"/>
  <c r="K1846" i="19"/>
  <c r="L1846" i="19"/>
  <c r="E1847" i="19"/>
  <c r="F1847" i="19"/>
  <c r="G1847" i="19"/>
  <c r="H1847" i="19"/>
  <c r="I1847" i="19"/>
  <c r="J1847" i="19"/>
  <c r="K1847" i="19"/>
  <c r="L1847" i="19"/>
  <c r="E1848" i="19"/>
  <c r="F1848" i="19"/>
  <c r="G1848" i="19"/>
  <c r="H1848" i="19"/>
  <c r="I1848" i="19"/>
  <c r="J1848" i="19"/>
  <c r="K1848" i="19"/>
  <c r="L1848" i="19"/>
  <c r="E1849" i="19"/>
  <c r="F1849" i="19"/>
  <c r="G1849" i="19"/>
  <c r="H1849" i="19"/>
  <c r="I1849" i="19"/>
  <c r="J1849" i="19"/>
  <c r="K1849" i="19"/>
  <c r="L1849" i="19"/>
  <c r="E1850" i="19"/>
  <c r="F1850" i="19"/>
  <c r="G1850" i="19"/>
  <c r="H1850" i="19"/>
  <c r="I1850" i="19"/>
  <c r="J1850" i="19"/>
  <c r="K1850" i="19"/>
  <c r="L1850" i="19"/>
  <c r="E1851" i="19"/>
  <c r="F1851" i="19"/>
  <c r="G1851" i="19"/>
  <c r="H1851" i="19"/>
  <c r="I1851" i="19"/>
  <c r="J1851" i="19"/>
  <c r="K1851" i="19"/>
  <c r="L1851" i="19"/>
  <c r="E1852" i="19"/>
  <c r="F1852" i="19"/>
  <c r="G1852" i="19"/>
  <c r="H1852" i="19"/>
  <c r="I1852" i="19"/>
  <c r="J1852" i="19"/>
  <c r="K1852" i="19"/>
  <c r="L1852" i="19"/>
  <c r="E1853" i="19"/>
  <c r="F1853" i="19"/>
  <c r="G1853" i="19"/>
  <c r="H1853" i="19"/>
  <c r="I1853" i="19"/>
  <c r="J1853" i="19"/>
  <c r="K1853" i="19"/>
  <c r="L1853" i="19"/>
  <c r="E1854" i="19"/>
  <c r="F1854" i="19"/>
  <c r="G1854" i="19"/>
  <c r="H1854" i="19"/>
  <c r="I1854" i="19"/>
  <c r="J1854" i="19"/>
  <c r="K1854" i="19"/>
  <c r="L1854" i="19"/>
  <c r="E1855" i="19"/>
  <c r="F1855" i="19"/>
  <c r="G1855" i="19"/>
  <c r="H1855" i="19"/>
  <c r="I1855" i="19"/>
  <c r="J1855" i="19"/>
  <c r="K1855" i="19"/>
  <c r="L1855" i="19"/>
  <c r="E1856" i="19"/>
  <c r="F1856" i="19"/>
  <c r="G1856" i="19"/>
  <c r="H1856" i="19"/>
  <c r="I1856" i="19"/>
  <c r="J1856" i="19"/>
  <c r="K1856" i="19"/>
  <c r="L1856" i="19"/>
  <c r="E1857" i="19"/>
  <c r="F1857" i="19"/>
  <c r="G1857" i="19"/>
  <c r="H1857" i="19"/>
  <c r="I1857" i="19"/>
  <c r="J1857" i="19"/>
  <c r="K1857" i="19"/>
  <c r="L1857" i="19"/>
  <c r="E1858" i="19"/>
  <c r="F1858" i="19"/>
  <c r="G1858" i="19"/>
  <c r="H1858" i="19"/>
  <c r="I1858" i="19"/>
  <c r="J1858" i="19"/>
  <c r="K1858" i="19"/>
  <c r="L1858" i="19"/>
  <c r="E1859" i="19"/>
  <c r="F1859" i="19"/>
  <c r="G1859" i="19"/>
  <c r="H1859" i="19"/>
  <c r="I1859" i="19"/>
  <c r="J1859" i="19"/>
  <c r="K1859" i="19"/>
  <c r="L1859" i="19"/>
  <c r="E1860" i="19"/>
  <c r="F1860" i="19"/>
  <c r="G1860" i="19"/>
  <c r="H1860" i="19"/>
  <c r="I1860" i="19"/>
  <c r="J1860" i="19"/>
  <c r="K1860" i="19"/>
  <c r="L1860" i="19"/>
  <c r="E1861" i="19"/>
  <c r="F1861" i="19"/>
  <c r="G1861" i="19"/>
  <c r="H1861" i="19"/>
  <c r="I1861" i="19"/>
  <c r="J1861" i="19"/>
  <c r="K1861" i="19"/>
  <c r="L1861" i="19"/>
  <c r="E1862" i="19"/>
  <c r="F1862" i="19"/>
  <c r="G1862" i="19"/>
  <c r="H1862" i="19"/>
  <c r="I1862" i="19"/>
  <c r="J1862" i="19"/>
  <c r="K1862" i="19"/>
  <c r="L1862" i="19"/>
  <c r="E1863" i="19"/>
  <c r="F1863" i="19"/>
  <c r="G1863" i="19"/>
  <c r="H1863" i="19"/>
  <c r="I1863" i="19"/>
  <c r="J1863" i="19"/>
  <c r="K1863" i="19"/>
  <c r="L1863" i="19"/>
  <c r="E1864" i="19"/>
  <c r="F1864" i="19"/>
  <c r="G1864" i="19"/>
  <c r="H1864" i="19"/>
  <c r="I1864" i="19"/>
  <c r="J1864" i="19"/>
  <c r="K1864" i="19"/>
  <c r="L1864" i="19"/>
  <c r="E1865" i="19"/>
  <c r="F1865" i="19"/>
  <c r="G1865" i="19"/>
  <c r="H1865" i="19"/>
  <c r="I1865" i="19"/>
  <c r="J1865" i="19"/>
  <c r="K1865" i="19"/>
  <c r="L1865" i="19"/>
  <c r="E1866" i="19"/>
  <c r="F1866" i="19"/>
  <c r="G1866" i="19"/>
  <c r="H1866" i="19"/>
  <c r="I1866" i="19"/>
  <c r="J1866" i="19"/>
  <c r="K1866" i="19"/>
  <c r="L1866" i="19"/>
  <c r="E1867" i="19"/>
  <c r="F1867" i="19"/>
  <c r="G1867" i="19"/>
  <c r="H1867" i="19"/>
  <c r="I1867" i="19"/>
  <c r="J1867" i="19"/>
  <c r="K1867" i="19"/>
  <c r="L1867" i="19"/>
  <c r="E1868" i="19"/>
  <c r="F1868" i="19"/>
  <c r="G1868" i="19"/>
  <c r="H1868" i="19"/>
  <c r="I1868" i="19"/>
  <c r="J1868" i="19"/>
  <c r="K1868" i="19"/>
  <c r="L1868" i="19"/>
  <c r="E1869" i="19"/>
  <c r="F1869" i="19"/>
  <c r="G1869" i="19"/>
  <c r="H1869" i="19"/>
  <c r="I1869" i="19"/>
  <c r="J1869" i="19"/>
  <c r="K1869" i="19"/>
  <c r="L1869" i="19"/>
  <c r="E1870" i="19"/>
  <c r="F1870" i="19"/>
  <c r="G1870" i="19"/>
  <c r="H1870" i="19"/>
  <c r="I1870" i="19"/>
  <c r="J1870" i="19"/>
  <c r="K1870" i="19"/>
  <c r="L1870" i="19"/>
  <c r="E1871" i="19"/>
  <c r="F1871" i="19"/>
  <c r="G1871" i="19"/>
  <c r="H1871" i="19"/>
  <c r="I1871" i="19"/>
  <c r="J1871" i="19"/>
  <c r="K1871" i="19"/>
  <c r="L1871" i="19"/>
  <c r="E1872" i="19"/>
  <c r="F1872" i="19"/>
  <c r="G1872" i="19"/>
  <c r="H1872" i="19"/>
  <c r="I1872" i="19"/>
  <c r="J1872" i="19"/>
  <c r="K1872" i="19"/>
  <c r="L1872" i="19"/>
  <c r="E1873" i="19"/>
  <c r="F1873" i="19"/>
  <c r="G1873" i="19"/>
  <c r="H1873" i="19"/>
  <c r="I1873" i="19"/>
  <c r="J1873" i="19"/>
  <c r="K1873" i="19"/>
  <c r="L1873" i="19"/>
  <c r="E1874" i="19"/>
  <c r="F1874" i="19"/>
  <c r="G1874" i="19"/>
  <c r="H1874" i="19"/>
  <c r="I1874" i="19"/>
  <c r="J1874" i="19"/>
  <c r="K1874" i="19"/>
  <c r="L1874" i="19"/>
  <c r="E1875" i="19"/>
  <c r="F1875" i="19"/>
  <c r="G1875" i="19"/>
  <c r="H1875" i="19"/>
  <c r="I1875" i="19"/>
  <c r="J1875" i="19"/>
  <c r="K1875" i="19"/>
  <c r="L1875" i="19"/>
  <c r="E1876" i="19"/>
  <c r="F1876" i="19"/>
  <c r="G1876" i="19"/>
  <c r="H1876" i="19"/>
  <c r="I1876" i="19"/>
  <c r="J1876" i="19"/>
  <c r="K1876" i="19"/>
  <c r="L1876" i="19"/>
  <c r="E1877" i="19"/>
  <c r="F1877" i="19"/>
  <c r="G1877" i="19"/>
  <c r="H1877" i="19"/>
  <c r="I1877" i="19"/>
  <c r="J1877" i="19"/>
  <c r="K1877" i="19"/>
  <c r="L1877" i="19"/>
  <c r="E1878" i="19"/>
  <c r="F1878" i="19"/>
  <c r="G1878" i="19"/>
  <c r="H1878" i="19"/>
  <c r="I1878" i="19"/>
  <c r="J1878" i="19"/>
  <c r="K1878" i="19"/>
  <c r="L1878" i="19"/>
  <c r="E1879" i="19"/>
  <c r="F1879" i="19"/>
  <c r="G1879" i="19"/>
  <c r="H1879" i="19"/>
  <c r="I1879" i="19"/>
  <c r="J1879" i="19"/>
  <c r="K1879" i="19"/>
  <c r="L1879" i="19"/>
  <c r="E1880" i="19"/>
  <c r="F1880" i="19"/>
  <c r="G1880" i="19"/>
  <c r="H1880" i="19"/>
  <c r="I1880" i="19"/>
  <c r="J1880" i="19"/>
  <c r="K1880" i="19"/>
  <c r="L1880" i="19"/>
  <c r="E1881" i="19"/>
  <c r="F1881" i="19"/>
  <c r="G1881" i="19"/>
  <c r="H1881" i="19"/>
  <c r="I1881" i="19"/>
  <c r="J1881" i="19"/>
  <c r="K1881" i="19"/>
  <c r="L1881" i="19"/>
  <c r="E1882" i="19"/>
  <c r="F1882" i="19"/>
  <c r="G1882" i="19"/>
  <c r="H1882" i="19"/>
  <c r="I1882" i="19"/>
  <c r="J1882" i="19"/>
  <c r="K1882" i="19"/>
  <c r="L1882" i="19"/>
  <c r="E1883" i="19"/>
  <c r="F1883" i="19"/>
  <c r="G1883" i="19"/>
  <c r="H1883" i="19"/>
  <c r="I1883" i="19"/>
  <c r="J1883" i="19"/>
  <c r="K1883" i="19"/>
  <c r="L1883" i="19"/>
  <c r="E1884" i="19"/>
  <c r="F1884" i="19"/>
  <c r="G1884" i="19"/>
  <c r="H1884" i="19"/>
  <c r="I1884" i="19"/>
  <c r="J1884" i="19"/>
  <c r="K1884" i="19"/>
  <c r="L1884" i="19"/>
  <c r="E1885" i="19"/>
  <c r="F1885" i="19"/>
  <c r="G1885" i="19"/>
  <c r="H1885" i="19"/>
  <c r="I1885" i="19"/>
  <c r="J1885" i="19"/>
  <c r="K1885" i="19"/>
  <c r="L1885" i="19"/>
  <c r="E1886" i="19"/>
  <c r="F1886" i="19"/>
  <c r="G1886" i="19"/>
  <c r="H1886" i="19"/>
  <c r="I1886" i="19"/>
  <c r="J1886" i="19"/>
  <c r="K1886" i="19"/>
  <c r="L1886" i="19"/>
  <c r="E1887" i="19"/>
  <c r="F1887" i="19"/>
  <c r="G1887" i="19"/>
  <c r="H1887" i="19"/>
  <c r="I1887" i="19"/>
  <c r="J1887" i="19"/>
  <c r="K1887" i="19"/>
  <c r="L1887" i="19"/>
  <c r="E1888" i="19"/>
  <c r="F1888" i="19"/>
  <c r="G1888" i="19"/>
  <c r="H1888" i="19"/>
  <c r="I1888" i="19"/>
  <c r="J1888" i="19"/>
  <c r="K1888" i="19"/>
  <c r="L1888" i="19"/>
  <c r="E1889" i="19"/>
  <c r="F1889" i="19"/>
  <c r="G1889" i="19"/>
  <c r="H1889" i="19"/>
  <c r="I1889" i="19"/>
  <c r="J1889" i="19"/>
  <c r="K1889" i="19"/>
  <c r="L1889" i="19"/>
  <c r="E1890" i="19"/>
  <c r="F1890" i="19"/>
  <c r="G1890" i="19"/>
  <c r="H1890" i="19"/>
  <c r="I1890" i="19"/>
  <c r="J1890" i="19"/>
  <c r="K1890" i="19"/>
  <c r="L1890" i="19"/>
  <c r="E1891" i="19"/>
  <c r="F1891" i="19"/>
  <c r="G1891" i="19"/>
  <c r="H1891" i="19"/>
  <c r="I1891" i="19"/>
  <c r="J1891" i="19"/>
  <c r="K1891" i="19"/>
  <c r="L1891" i="19"/>
  <c r="E1892" i="19"/>
  <c r="F1892" i="19"/>
  <c r="G1892" i="19"/>
  <c r="H1892" i="19"/>
  <c r="I1892" i="19"/>
  <c r="J1892" i="19"/>
  <c r="K1892" i="19"/>
  <c r="L1892" i="19"/>
  <c r="E1893" i="19"/>
  <c r="F1893" i="19"/>
  <c r="G1893" i="19"/>
  <c r="H1893" i="19"/>
  <c r="I1893" i="19"/>
  <c r="J1893" i="19"/>
  <c r="K1893" i="19"/>
  <c r="L1893" i="19"/>
  <c r="E1894" i="19"/>
  <c r="F1894" i="19"/>
  <c r="G1894" i="19"/>
  <c r="H1894" i="19"/>
  <c r="I1894" i="19"/>
  <c r="J1894" i="19"/>
  <c r="K1894" i="19"/>
  <c r="L1894" i="19"/>
  <c r="E1895" i="19"/>
  <c r="F1895" i="19"/>
  <c r="G1895" i="19"/>
  <c r="H1895" i="19"/>
  <c r="I1895" i="19"/>
  <c r="J1895" i="19"/>
  <c r="K1895" i="19"/>
  <c r="L1895" i="19"/>
  <c r="E1896" i="19"/>
  <c r="F1896" i="19"/>
  <c r="G1896" i="19"/>
  <c r="H1896" i="19"/>
  <c r="I1896" i="19"/>
  <c r="J1896" i="19"/>
  <c r="K1896" i="19"/>
  <c r="L1896" i="19"/>
  <c r="E1897" i="19"/>
  <c r="F1897" i="19"/>
  <c r="G1897" i="19"/>
  <c r="H1897" i="19"/>
  <c r="I1897" i="19"/>
  <c r="J1897" i="19"/>
  <c r="K1897" i="19"/>
  <c r="L1897" i="19"/>
  <c r="E1898" i="19"/>
  <c r="F1898" i="19"/>
  <c r="G1898" i="19"/>
  <c r="H1898" i="19"/>
  <c r="I1898" i="19"/>
  <c r="J1898" i="19"/>
  <c r="K1898" i="19"/>
  <c r="L1898" i="19"/>
  <c r="E1899" i="19"/>
  <c r="F1899" i="19"/>
  <c r="G1899" i="19"/>
  <c r="H1899" i="19"/>
  <c r="I1899" i="19"/>
  <c r="J1899" i="19"/>
  <c r="K1899" i="19"/>
  <c r="L1899" i="19"/>
  <c r="E1900" i="19"/>
  <c r="F1900" i="19"/>
  <c r="G1900" i="19"/>
  <c r="H1900" i="19"/>
  <c r="I1900" i="19"/>
  <c r="J1900" i="19"/>
  <c r="K1900" i="19"/>
  <c r="L1900" i="19"/>
  <c r="E1901" i="19"/>
  <c r="F1901" i="19"/>
  <c r="G1901" i="19"/>
  <c r="H1901" i="19"/>
  <c r="I1901" i="19"/>
  <c r="J1901" i="19"/>
  <c r="K1901" i="19"/>
  <c r="L1901" i="19"/>
  <c r="E1902" i="19"/>
  <c r="F1902" i="19"/>
  <c r="G1902" i="19"/>
  <c r="H1902" i="19"/>
  <c r="I1902" i="19"/>
  <c r="J1902" i="19"/>
  <c r="K1902" i="19"/>
  <c r="L1902" i="19"/>
  <c r="E1903" i="19"/>
  <c r="F1903" i="19"/>
  <c r="G1903" i="19"/>
  <c r="H1903" i="19"/>
  <c r="I1903" i="19"/>
  <c r="J1903" i="19"/>
  <c r="K1903" i="19"/>
  <c r="L1903" i="19"/>
  <c r="E1904" i="19"/>
  <c r="F1904" i="19"/>
  <c r="G1904" i="19"/>
  <c r="H1904" i="19"/>
  <c r="I1904" i="19"/>
  <c r="J1904" i="19"/>
  <c r="K1904" i="19"/>
  <c r="L1904" i="19"/>
  <c r="E1905" i="19"/>
  <c r="F1905" i="19"/>
  <c r="G1905" i="19"/>
  <c r="H1905" i="19"/>
  <c r="I1905" i="19"/>
  <c r="J1905" i="19"/>
  <c r="K1905" i="19"/>
  <c r="L1905" i="19"/>
  <c r="E1906" i="19"/>
  <c r="F1906" i="19"/>
  <c r="G1906" i="19"/>
  <c r="H1906" i="19"/>
  <c r="I1906" i="19"/>
  <c r="J1906" i="19"/>
  <c r="K1906" i="19"/>
  <c r="L1906" i="19"/>
  <c r="E1907" i="19"/>
  <c r="F1907" i="19"/>
  <c r="G1907" i="19"/>
  <c r="H1907" i="19"/>
  <c r="I1907" i="19"/>
  <c r="J1907" i="19"/>
  <c r="K1907" i="19"/>
  <c r="L1907" i="19"/>
  <c r="E1908" i="19"/>
  <c r="F1908" i="19"/>
  <c r="G1908" i="19"/>
  <c r="H1908" i="19"/>
  <c r="I1908" i="19"/>
  <c r="J1908" i="19"/>
  <c r="K1908" i="19"/>
  <c r="L1908" i="19"/>
  <c r="E1909" i="19"/>
  <c r="F1909" i="19"/>
  <c r="G1909" i="19"/>
  <c r="H1909" i="19"/>
  <c r="I1909" i="19"/>
  <c r="J1909" i="19"/>
  <c r="K1909" i="19"/>
  <c r="L1909" i="19"/>
  <c r="E1910" i="19"/>
  <c r="F1910" i="19"/>
  <c r="G1910" i="19"/>
  <c r="H1910" i="19"/>
  <c r="I1910" i="19"/>
  <c r="J1910" i="19"/>
  <c r="K1910" i="19"/>
  <c r="L1910" i="19"/>
  <c r="E1911" i="19"/>
  <c r="F1911" i="19"/>
  <c r="G1911" i="19"/>
  <c r="H1911" i="19"/>
  <c r="I1911" i="19"/>
  <c r="J1911" i="19"/>
  <c r="K1911" i="19"/>
  <c r="L1911" i="19"/>
  <c r="E1912" i="19"/>
  <c r="F1912" i="19"/>
  <c r="G1912" i="19"/>
  <c r="H1912" i="19"/>
  <c r="I1912" i="19"/>
  <c r="J1912" i="19"/>
  <c r="K1912" i="19"/>
  <c r="L1912" i="19"/>
  <c r="E1913" i="19"/>
  <c r="F1913" i="19"/>
  <c r="G1913" i="19"/>
  <c r="H1913" i="19"/>
  <c r="I1913" i="19"/>
  <c r="J1913" i="19"/>
  <c r="K1913" i="19"/>
  <c r="L1913" i="19"/>
  <c r="E1914" i="19"/>
  <c r="F1914" i="19"/>
  <c r="G1914" i="19"/>
  <c r="H1914" i="19"/>
  <c r="I1914" i="19"/>
  <c r="J1914" i="19"/>
  <c r="K1914" i="19"/>
  <c r="L1914" i="19"/>
  <c r="E1915" i="19"/>
  <c r="F1915" i="19"/>
  <c r="G1915" i="19"/>
  <c r="H1915" i="19"/>
  <c r="I1915" i="19"/>
  <c r="J1915" i="19"/>
  <c r="K1915" i="19"/>
  <c r="L1915" i="19"/>
  <c r="E1916" i="19"/>
  <c r="F1916" i="19"/>
  <c r="G1916" i="19"/>
  <c r="H1916" i="19"/>
  <c r="I1916" i="19"/>
  <c r="J1916" i="19"/>
  <c r="K1916" i="19"/>
  <c r="L1916" i="19"/>
  <c r="E1917" i="19"/>
  <c r="F1917" i="19"/>
  <c r="G1917" i="19"/>
  <c r="H1917" i="19"/>
  <c r="I1917" i="19"/>
  <c r="J1917" i="19"/>
  <c r="K1917" i="19"/>
  <c r="L1917" i="19"/>
  <c r="E1918" i="19"/>
  <c r="F1918" i="19"/>
  <c r="G1918" i="19"/>
  <c r="H1918" i="19"/>
  <c r="I1918" i="19"/>
  <c r="J1918" i="19"/>
  <c r="K1918" i="19"/>
  <c r="L1918" i="19"/>
  <c r="E1919" i="19"/>
  <c r="F1919" i="19"/>
  <c r="G1919" i="19"/>
  <c r="H1919" i="19"/>
  <c r="I1919" i="19"/>
  <c r="J1919" i="19"/>
  <c r="K1919" i="19"/>
  <c r="L1919" i="19"/>
  <c r="E1920" i="19"/>
  <c r="F1920" i="19"/>
  <c r="G1920" i="19"/>
  <c r="H1920" i="19"/>
  <c r="I1920" i="19"/>
  <c r="J1920" i="19"/>
  <c r="K1920" i="19"/>
  <c r="L1920" i="19"/>
  <c r="E1921" i="19"/>
  <c r="F1921" i="19"/>
  <c r="G1921" i="19"/>
  <c r="H1921" i="19"/>
  <c r="I1921" i="19"/>
  <c r="J1921" i="19"/>
  <c r="K1921" i="19"/>
  <c r="L1921" i="19"/>
  <c r="E1922" i="19"/>
  <c r="F1922" i="19"/>
  <c r="G1922" i="19"/>
  <c r="H1922" i="19"/>
  <c r="I1922" i="19"/>
  <c r="J1922" i="19"/>
  <c r="K1922" i="19"/>
  <c r="L1922" i="19"/>
  <c r="E1923" i="19"/>
  <c r="F1923" i="19"/>
  <c r="G1923" i="19"/>
  <c r="H1923" i="19"/>
  <c r="I1923" i="19"/>
  <c r="J1923" i="19"/>
  <c r="K1923" i="19"/>
  <c r="L1923" i="19"/>
  <c r="E1924" i="19"/>
  <c r="F1924" i="19"/>
  <c r="G1924" i="19"/>
  <c r="H1924" i="19"/>
  <c r="I1924" i="19"/>
  <c r="J1924" i="19"/>
  <c r="K1924" i="19"/>
  <c r="L1924" i="19"/>
  <c r="E1925" i="19"/>
  <c r="F1925" i="19"/>
  <c r="G1925" i="19"/>
  <c r="H1925" i="19"/>
  <c r="I1925" i="19"/>
  <c r="J1925" i="19"/>
  <c r="K1925" i="19"/>
  <c r="L1925" i="19"/>
  <c r="E1926" i="19"/>
  <c r="F1926" i="19"/>
  <c r="G1926" i="19"/>
  <c r="H1926" i="19"/>
  <c r="I1926" i="19"/>
  <c r="J1926" i="19"/>
  <c r="K1926" i="19"/>
  <c r="L1926" i="19"/>
  <c r="E1927" i="19"/>
  <c r="F1927" i="19"/>
  <c r="G1927" i="19"/>
  <c r="H1927" i="19"/>
  <c r="I1927" i="19"/>
  <c r="J1927" i="19"/>
  <c r="K1927" i="19"/>
  <c r="L1927" i="19"/>
  <c r="E1928" i="19"/>
  <c r="F1928" i="19"/>
  <c r="G1928" i="19"/>
  <c r="H1928" i="19"/>
  <c r="I1928" i="19"/>
  <c r="J1928" i="19"/>
  <c r="K1928" i="19"/>
  <c r="L1928" i="19"/>
  <c r="E1929" i="19"/>
  <c r="F1929" i="19"/>
  <c r="G1929" i="19"/>
  <c r="H1929" i="19"/>
  <c r="I1929" i="19"/>
  <c r="J1929" i="19"/>
  <c r="K1929" i="19"/>
  <c r="L1929" i="19"/>
  <c r="E1930" i="19"/>
  <c r="F1930" i="19"/>
  <c r="G1930" i="19"/>
  <c r="H1930" i="19"/>
  <c r="I1930" i="19"/>
  <c r="J1930" i="19"/>
  <c r="K1930" i="19"/>
  <c r="L1930" i="19"/>
  <c r="E1931" i="19"/>
  <c r="F1931" i="19"/>
  <c r="G1931" i="19"/>
  <c r="H1931" i="19"/>
  <c r="I1931" i="19"/>
  <c r="J1931" i="19"/>
  <c r="K1931" i="19"/>
  <c r="L1931" i="19"/>
  <c r="E1932" i="19"/>
  <c r="F1932" i="19"/>
  <c r="G1932" i="19"/>
  <c r="H1932" i="19"/>
  <c r="I1932" i="19"/>
  <c r="J1932" i="19"/>
  <c r="K1932" i="19"/>
  <c r="L1932" i="19"/>
  <c r="E1933" i="19"/>
  <c r="F1933" i="19"/>
  <c r="G1933" i="19"/>
  <c r="H1933" i="19"/>
  <c r="I1933" i="19"/>
  <c r="J1933" i="19"/>
  <c r="K1933" i="19"/>
  <c r="L1933" i="19"/>
  <c r="E1934" i="19"/>
  <c r="F1934" i="19"/>
  <c r="G1934" i="19"/>
  <c r="H1934" i="19"/>
  <c r="I1934" i="19"/>
  <c r="J1934" i="19"/>
  <c r="K1934" i="19"/>
  <c r="L1934" i="19"/>
  <c r="E1935" i="19"/>
  <c r="F1935" i="19"/>
  <c r="G1935" i="19"/>
  <c r="H1935" i="19"/>
  <c r="I1935" i="19"/>
  <c r="J1935" i="19"/>
  <c r="K1935" i="19"/>
  <c r="L1935" i="19"/>
  <c r="E1936" i="19"/>
  <c r="F1936" i="19"/>
  <c r="G1936" i="19"/>
  <c r="H1936" i="19"/>
  <c r="I1936" i="19"/>
  <c r="J1936" i="19"/>
  <c r="K1936" i="19"/>
  <c r="L1936" i="19"/>
  <c r="E1937" i="19"/>
  <c r="F1937" i="19"/>
  <c r="G1937" i="19"/>
  <c r="H1937" i="19"/>
  <c r="I1937" i="19"/>
  <c r="J1937" i="19"/>
  <c r="K1937" i="19"/>
  <c r="L1937" i="19"/>
  <c r="E1938" i="19"/>
  <c r="F1938" i="19"/>
  <c r="G1938" i="19"/>
  <c r="H1938" i="19"/>
  <c r="I1938" i="19"/>
  <c r="J1938" i="19"/>
  <c r="K1938" i="19"/>
  <c r="L1938" i="19"/>
  <c r="E1939" i="19"/>
  <c r="F1939" i="19"/>
  <c r="G1939" i="19"/>
  <c r="H1939" i="19"/>
  <c r="I1939" i="19"/>
  <c r="J1939" i="19"/>
  <c r="K1939" i="19"/>
  <c r="L1939" i="19"/>
  <c r="E1940" i="19"/>
  <c r="F1940" i="19"/>
  <c r="G1940" i="19"/>
  <c r="H1940" i="19"/>
  <c r="I1940" i="19"/>
  <c r="J1940" i="19"/>
  <c r="K1940" i="19"/>
  <c r="L1940" i="19"/>
  <c r="E1941" i="19"/>
  <c r="F1941" i="19"/>
  <c r="G1941" i="19"/>
  <c r="H1941" i="19"/>
  <c r="I1941" i="19"/>
  <c r="J1941" i="19"/>
  <c r="K1941" i="19"/>
  <c r="L1941" i="19"/>
  <c r="E1942" i="19"/>
  <c r="F1942" i="19"/>
  <c r="G1942" i="19"/>
  <c r="H1942" i="19"/>
  <c r="I1942" i="19"/>
  <c r="J1942" i="19"/>
  <c r="K1942" i="19"/>
  <c r="L1942" i="19"/>
  <c r="E1943" i="19"/>
  <c r="F1943" i="19"/>
  <c r="G1943" i="19"/>
  <c r="H1943" i="19"/>
  <c r="I1943" i="19"/>
  <c r="J1943" i="19"/>
  <c r="K1943" i="19"/>
  <c r="L1943" i="19"/>
  <c r="E1944" i="19"/>
  <c r="F1944" i="19"/>
  <c r="G1944" i="19"/>
  <c r="H1944" i="19"/>
  <c r="I1944" i="19"/>
  <c r="J1944" i="19"/>
  <c r="K1944" i="19"/>
  <c r="L1944" i="19"/>
  <c r="E1945" i="19"/>
  <c r="F1945" i="19"/>
  <c r="G1945" i="19"/>
  <c r="H1945" i="19"/>
  <c r="I1945" i="19"/>
  <c r="J1945" i="19"/>
  <c r="K1945" i="19"/>
  <c r="L1945" i="19"/>
  <c r="E1946" i="19"/>
  <c r="F1946" i="19"/>
  <c r="G1946" i="19"/>
  <c r="H1946" i="19"/>
  <c r="I1946" i="19"/>
  <c r="J1946" i="19"/>
  <c r="K1946" i="19"/>
  <c r="L1946" i="19"/>
  <c r="E1947" i="19"/>
  <c r="F1947" i="19"/>
  <c r="G1947" i="19"/>
  <c r="H1947" i="19"/>
  <c r="I1947" i="19"/>
  <c r="J1947" i="19"/>
  <c r="K1947" i="19"/>
  <c r="L1947" i="19"/>
  <c r="E1948" i="19"/>
  <c r="F1948" i="19"/>
  <c r="G1948" i="19"/>
  <c r="H1948" i="19"/>
  <c r="I1948" i="19"/>
  <c r="J1948" i="19"/>
  <c r="K1948" i="19"/>
  <c r="L1948" i="19"/>
  <c r="E1949" i="19"/>
  <c r="F1949" i="19"/>
  <c r="G1949" i="19"/>
  <c r="H1949" i="19"/>
  <c r="I1949" i="19"/>
  <c r="J1949" i="19"/>
  <c r="K1949" i="19"/>
  <c r="L1949" i="19"/>
  <c r="E1950" i="19"/>
  <c r="F1950" i="19"/>
  <c r="G1950" i="19"/>
  <c r="H1950" i="19"/>
  <c r="I1950" i="19"/>
  <c r="J1950" i="19"/>
  <c r="K1950" i="19"/>
  <c r="L1950" i="19"/>
  <c r="E1951" i="19"/>
  <c r="F1951" i="19"/>
  <c r="G1951" i="19"/>
  <c r="H1951" i="19"/>
  <c r="I1951" i="19"/>
  <c r="J1951" i="19"/>
  <c r="K1951" i="19"/>
  <c r="L1951" i="19"/>
  <c r="E1952" i="19"/>
  <c r="F1952" i="19"/>
  <c r="G1952" i="19"/>
  <c r="H1952" i="19"/>
  <c r="I1952" i="19"/>
  <c r="J1952" i="19"/>
  <c r="K1952" i="19"/>
  <c r="L1952" i="19"/>
  <c r="E1953" i="19"/>
  <c r="F1953" i="19"/>
  <c r="G1953" i="19"/>
  <c r="H1953" i="19"/>
  <c r="I1953" i="19"/>
  <c r="J1953" i="19"/>
  <c r="K1953" i="19"/>
  <c r="L1953" i="19"/>
  <c r="E1954" i="19"/>
  <c r="F1954" i="19"/>
  <c r="G1954" i="19"/>
  <c r="H1954" i="19"/>
  <c r="I1954" i="19"/>
  <c r="J1954" i="19"/>
  <c r="K1954" i="19"/>
  <c r="L1954" i="19"/>
  <c r="E1955" i="19"/>
  <c r="F1955" i="19"/>
  <c r="G1955" i="19"/>
  <c r="H1955" i="19"/>
  <c r="I1955" i="19"/>
  <c r="J1955" i="19"/>
  <c r="K1955" i="19"/>
  <c r="L1955" i="19"/>
  <c r="E1956" i="19"/>
  <c r="F1956" i="19"/>
  <c r="G1956" i="19"/>
  <c r="H1956" i="19"/>
  <c r="I1956" i="19"/>
  <c r="J1956" i="19"/>
  <c r="K1956" i="19"/>
  <c r="L1956" i="19"/>
  <c r="E1957" i="19"/>
  <c r="F1957" i="19"/>
  <c r="G1957" i="19"/>
  <c r="H1957" i="19"/>
  <c r="I1957" i="19"/>
  <c r="J1957" i="19"/>
  <c r="K1957" i="19"/>
  <c r="L1957" i="19"/>
  <c r="E1958" i="19"/>
  <c r="F1958" i="19"/>
  <c r="G1958" i="19"/>
  <c r="H1958" i="19"/>
  <c r="I1958" i="19"/>
  <c r="J1958" i="19"/>
  <c r="K1958" i="19"/>
  <c r="L1958" i="19"/>
  <c r="E1959" i="19"/>
  <c r="F1959" i="19"/>
  <c r="G1959" i="19"/>
  <c r="H1959" i="19"/>
  <c r="I1959" i="19"/>
  <c r="J1959" i="19"/>
  <c r="K1959" i="19"/>
  <c r="L1959" i="19"/>
  <c r="E1960" i="19"/>
  <c r="F1960" i="19"/>
  <c r="G1960" i="19"/>
  <c r="H1960" i="19"/>
  <c r="I1960" i="19"/>
  <c r="J1960" i="19"/>
  <c r="K1960" i="19"/>
  <c r="L1960" i="19"/>
  <c r="E1961" i="19"/>
  <c r="F1961" i="19"/>
  <c r="G1961" i="19"/>
  <c r="H1961" i="19"/>
  <c r="I1961" i="19"/>
  <c r="J1961" i="19"/>
  <c r="K1961" i="19"/>
  <c r="L1961" i="19"/>
  <c r="E1962" i="19"/>
  <c r="F1962" i="19"/>
  <c r="G1962" i="19"/>
  <c r="H1962" i="19"/>
  <c r="I1962" i="19"/>
  <c r="J1962" i="19"/>
  <c r="K1962" i="19"/>
  <c r="L1962" i="19"/>
  <c r="E1963" i="19"/>
  <c r="F1963" i="19"/>
  <c r="G1963" i="19"/>
  <c r="H1963" i="19"/>
  <c r="I1963" i="19"/>
  <c r="J1963" i="19"/>
  <c r="K1963" i="19"/>
  <c r="L1963" i="19"/>
  <c r="E1964" i="19"/>
  <c r="F1964" i="19"/>
  <c r="G1964" i="19"/>
  <c r="H1964" i="19"/>
  <c r="I1964" i="19"/>
  <c r="J1964" i="19"/>
  <c r="K1964" i="19"/>
  <c r="L1964" i="19"/>
  <c r="E1965" i="19"/>
  <c r="F1965" i="19"/>
  <c r="G1965" i="19"/>
  <c r="H1965" i="19"/>
  <c r="I1965" i="19"/>
  <c r="J1965" i="19"/>
  <c r="K1965" i="19"/>
  <c r="L1965" i="19"/>
  <c r="E1966" i="19"/>
  <c r="F1966" i="19"/>
  <c r="G1966" i="19"/>
  <c r="H1966" i="19"/>
  <c r="I1966" i="19"/>
  <c r="J1966" i="19"/>
  <c r="K1966" i="19"/>
  <c r="L1966" i="19"/>
  <c r="E1967" i="19"/>
  <c r="F1967" i="19"/>
  <c r="G1967" i="19"/>
  <c r="H1967" i="19"/>
  <c r="I1967" i="19"/>
  <c r="J1967" i="19"/>
  <c r="K1967" i="19"/>
  <c r="L1967" i="19"/>
  <c r="E1968" i="19"/>
  <c r="F1968" i="19"/>
  <c r="G1968" i="19"/>
  <c r="H1968" i="19"/>
  <c r="I1968" i="19"/>
  <c r="J1968" i="19"/>
  <c r="K1968" i="19"/>
  <c r="L1968" i="19"/>
  <c r="E1969" i="19"/>
  <c r="F1969" i="19"/>
  <c r="G1969" i="19"/>
  <c r="H1969" i="19"/>
  <c r="I1969" i="19"/>
  <c r="J1969" i="19"/>
  <c r="K1969" i="19"/>
  <c r="L1969" i="19"/>
  <c r="E1970" i="19"/>
  <c r="F1970" i="19"/>
  <c r="G1970" i="19"/>
  <c r="H1970" i="19"/>
  <c r="I1970" i="19"/>
  <c r="J1970" i="19"/>
  <c r="K1970" i="19"/>
  <c r="L1970" i="19"/>
  <c r="E1971" i="19"/>
  <c r="F1971" i="19"/>
  <c r="G1971" i="19"/>
  <c r="H1971" i="19"/>
  <c r="I1971" i="19"/>
  <c r="J1971" i="19"/>
  <c r="K1971" i="19"/>
  <c r="L1971" i="19"/>
  <c r="E1972" i="19"/>
  <c r="F1972" i="19"/>
  <c r="G1972" i="19"/>
  <c r="H1972" i="19"/>
  <c r="I1972" i="19"/>
  <c r="J1972" i="19"/>
  <c r="K1972" i="19"/>
  <c r="L1972" i="19"/>
  <c r="E1973" i="19"/>
  <c r="F1973" i="19"/>
  <c r="G1973" i="19"/>
  <c r="H1973" i="19"/>
  <c r="I1973" i="19"/>
  <c r="J1973" i="19"/>
  <c r="K1973" i="19"/>
  <c r="L1973" i="19"/>
  <c r="E1974" i="19"/>
  <c r="F1974" i="19"/>
  <c r="G1974" i="19"/>
  <c r="H1974" i="19"/>
  <c r="I1974" i="19"/>
  <c r="J1974" i="19"/>
  <c r="K1974" i="19"/>
  <c r="L1974" i="19"/>
  <c r="E1975" i="19"/>
  <c r="F1975" i="19"/>
  <c r="G1975" i="19"/>
  <c r="H1975" i="19"/>
  <c r="I1975" i="19"/>
  <c r="J1975" i="19"/>
  <c r="K1975" i="19"/>
  <c r="L1975" i="19"/>
  <c r="E1976" i="19"/>
  <c r="F1976" i="19"/>
  <c r="G1976" i="19"/>
  <c r="H1976" i="19"/>
  <c r="I1976" i="19"/>
  <c r="J1976" i="19"/>
  <c r="K1976" i="19"/>
  <c r="L1976" i="19"/>
  <c r="E1977" i="19"/>
  <c r="F1977" i="19"/>
  <c r="G1977" i="19"/>
  <c r="H1977" i="19"/>
  <c r="I1977" i="19"/>
  <c r="J1977" i="19"/>
  <c r="K1977" i="19"/>
  <c r="L1977" i="19"/>
  <c r="E1978" i="19"/>
  <c r="F1978" i="19"/>
  <c r="G1978" i="19"/>
  <c r="H1978" i="19"/>
  <c r="I1978" i="19"/>
  <c r="J1978" i="19"/>
  <c r="K1978" i="19"/>
  <c r="L1978" i="19"/>
  <c r="E1979" i="19"/>
  <c r="F1979" i="19"/>
  <c r="G1979" i="19"/>
  <c r="H1979" i="19"/>
  <c r="I1979" i="19"/>
  <c r="J1979" i="19"/>
  <c r="K1979" i="19"/>
  <c r="L1979" i="19"/>
  <c r="E1980" i="19"/>
  <c r="F1980" i="19"/>
  <c r="G1980" i="19"/>
  <c r="H1980" i="19"/>
  <c r="I1980" i="19"/>
  <c r="J1980" i="19"/>
  <c r="K1980" i="19"/>
  <c r="L1980" i="19"/>
  <c r="E1981" i="19"/>
  <c r="F1981" i="19"/>
  <c r="G1981" i="19"/>
  <c r="H1981" i="19"/>
  <c r="I1981" i="19"/>
  <c r="J1981" i="19"/>
  <c r="K1981" i="19"/>
  <c r="L1981" i="19"/>
  <c r="E1982" i="19"/>
  <c r="F1982" i="19"/>
  <c r="G1982" i="19"/>
  <c r="H1982" i="19"/>
  <c r="I1982" i="19"/>
  <c r="J1982" i="19"/>
  <c r="K1982" i="19"/>
  <c r="L1982" i="19"/>
  <c r="E1983" i="19"/>
  <c r="F1983" i="19"/>
  <c r="G1983" i="19"/>
  <c r="H1983" i="19"/>
  <c r="I1983" i="19"/>
  <c r="J1983" i="19"/>
  <c r="K1983" i="19"/>
  <c r="L1983" i="19"/>
  <c r="E1984" i="19"/>
  <c r="F1984" i="19"/>
  <c r="G1984" i="19"/>
  <c r="H1984" i="19"/>
  <c r="I1984" i="19"/>
  <c r="J1984" i="19"/>
  <c r="K1984" i="19"/>
  <c r="L1984" i="19"/>
  <c r="E1985" i="19"/>
  <c r="F1985" i="19"/>
  <c r="G1985" i="19"/>
  <c r="H1985" i="19"/>
  <c r="I1985" i="19"/>
  <c r="J1985" i="19"/>
  <c r="K1985" i="19"/>
  <c r="L1985" i="19"/>
  <c r="E1986" i="19"/>
  <c r="F1986" i="19"/>
  <c r="G1986" i="19"/>
  <c r="H1986" i="19"/>
  <c r="I1986" i="19"/>
  <c r="J1986" i="19"/>
  <c r="K1986" i="19"/>
  <c r="L1986" i="19"/>
  <c r="E1987" i="19"/>
  <c r="F1987" i="19"/>
  <c r="G1987" i="19"/>
  <c r="H1987" i="19"/>
  <c r="I1987" i="19"/>
  <c r="J1987" i="19"/>
  <c r="K1987" i="19"/>
  <c r="L1987" i="19"/>
  <c r="E1988" i="19"/>
  <c r="F1988" i="19"/>
  <c r="G1988" i="19"/>
  <c r="H1988" i="19"/>
  <c r="I1988" i="19"/>
  <c r="J1988" i="19"/>
  <c r="K1988" i="19"/>
  <c r="L1988" i="19"/>
  <c r="E1989" i="19"/>
  <c r="F1989" i="19"/>
  <c r="G1989" i="19"/>
  <c r="H1989" i="19"/>
  <c r="I1989" i="19"/>
  <c r="J1989" i="19"/>
  <c r="K1989" i="19"/>
  <c r="L1989" i="19"/>
  <c r="E1990" i="19"/>
  <c r="F1990" i="19"/>
  <c r="G1990" i="19"/>
  <c r="H1990" i="19"/>
  <c r="I1990" i="19"/>
  <c r="J1990" i="19"/>
  <c r="K1990" i="19"/>
  <c r="L1990" i="19"/>
  <c r="E1991" i="19"/>
  <c r="F1991" i="19"/>
  <c r="G1991" i="19"/>
  <c r="H1991" i="19"/>
  <c r="I1991" i="19"/>
  <c r="J1991" i="19"/>
  <c r="K1991" i="19"/>
  <c r="L1991" i="19"/>
  <c r="E1992" i="19"/>
  <c r="F1992" i="19"/>
  <c r="G1992" i="19"/>
  <c r="H1992" i="19"/>
  <c r="I1992" i="19"/>
  <c r="J1992" i="19"/>
  <c r="K1992" i="19"/>
  <c r="L1992" i="19"/>
  <c r="E1993" i="19"/>
  <c r="F1993" i="19"/>
  <c r="G1993" i="19"/>
  <c r="H1993" i="19"/>
  <c r="I1993" i="19"/>
  <c r="J1993" i="19"/>
  <c r="K1993" i="19"/>
  <c r="L1993" i="19"/>
  <c r="E1994" i="19"/>
  <c r="F1994" i="19"/>
  <c r="G1994" i="19"/>
  <c r="H1994" i="19"/>
  <c r="I1994" i="19"/>
  <c r="J1994" i="19"/>
  <c r="K1994" i="19"/>
  <c r="L1994" i="19"/>
  <c r="E1995" i="19"/>
  <c r="F1995" i="19"/>
  <c r="G1995" i="19"/>
  <c r="H1995" i="19"/>
  <c r="I1995" i="19"/>
  <c r="J1995" i="19"/>
  <c r="K1995" i="19"/>
  <c r="L1995" i="19"/>
  <c r="E1996" i="19"/>
  <c r="F1996" i="19"/>
  <c r="G1996" i="19"/>
  <c r="H1996" i="19"/>
  <c r="I1996" i="19"/>
  <c r="J1996" i="19"/>
  <c r="K1996" i="19"/>
  <c r="L1996" i="19"/>
  <c r="E1997" i="19"/>
  <c r="F1997" i="19"/>
  <c r="G1997" i="19"/>
  <c r="H1997" i="19"/>
  <c r="I1997" i="19"/>
  <c r="J1997" i="19"/>
  <c r="K1997" i="19"/>
  <c r="L1997" i="19"/>
  <c r="E1998" i="19"/>
  <c r="F1998" i="19"/>
  <c r="G1998" i="19"/>
  <c r="H1998" i="19"/>
  <c r="I1998" i="19"/>
  <c r="J1998" i="19"/>
  <c r="K1998" i="19"/>
  <c r="L1998" i="19"/>
  <c r="E1999" i="19"/>
  <c r="F1999" i="19"/>
  <c r="G1999" i="19"/>
  <c r="H1999" i="19"/>
  <c r="I1999" i="19"/>
  <c r="J1999" i="19"/>
  <c r="K1999" i="19"/>
  <c r="L1999" i="19"/>
  <c r="E2000" i="19"/>
  <c r="F2000" i="19"/>
  <c r="G2000" i="19"/>
  <c r="H2000" i="19"/>
  <c r="I2000" i="19"/>
  <c r="J2000" i="19"/>
  <c r="K2000" i="19"/>
  <c r="L2000" i="19"/>
  <c r="E2001" i="19"/>
  <c r="F2001" i="19"/>
  <c r="G2001" i="19"/>
  <c r="H2001" i="19"/>
  <c r="I2001" i="19"/>
  <c r="J2001" i="19"/>
  <c r="K2001" i="19"/>
  <c r="L2001" i="19"/>
  <c r="F2" i="19"/>
  <c r="G2" i="19"/>
  <c r="H2" i="19"/>
  <c r="I2" i="19"/>
  <c r="J2" i="19"/>
  <c r="K2" i="19"/>
  <c r="L2" i="19"/>
  <c r="E2" i="19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A428" i="19" s="1"/>
  <c r="A429" i="19" s="1"/>
  <c r="A430" i="19" s="1"/>
  <c r="A431" i="19" s="1"/>
  <c r="A432" i="19" s="1"/>
  <c r="A433" i="19" s="1"/>
  <c r="A434" i="19" s="1"/>
  <c r="A435" i="19" s="1"/>
  <c r="A436" i="19" s="1"/>
  <c r="A437" i="19" s="1"/>
  <c r="A438" i="19" s="1"/>
  <c r="A439" i="19" s="1"/>
  <c r="A440" i="19" s="1"/>
  <c r="A441" i="19" s="1"/>
  <c r="A442" i="19" s="1"/>
  <c r="A443" i="19" s="1"/>
  <c r="A444" i="19" s="1"/>
  <c r="A445" i="19" s="1"/>
  <c r="A446" i="19" s="1"/>
  <c r="A447" i="19" s="1"/>
  <c r="A448" i="19" s="1"/>
  <c r="A449" i="19" s="1"/>
  <c r="A450" i="19" s="1"/>
  <c r="A451" i="19" s="1"/>
  <c r="A452" i="19" s="1"/>
  <c r="A453" i="19" s="1"/>
  <c r="A454" i="19" s="1"/>
  <c r="A455" i="19" s="1"/>
  <c r="A456" i="19" s="1"/>
  <c r="A457" i="19" s="1"/>
  <c r="A458" i="19" s="1"/>
  <c r="A459" i="19" s="1"/>
  <c r="A460" i="19" s="1"/>
  <c r="A461" i="19" s="1"/>
  <c r="A462" i="19" s="1"/>
  <c r="A463" i="19" s="1"/>
  <c r="A464" i="19" s="1"/>
  <c r="A465" i="19" s="1"/>
  <c r="A466" i="19" s="1"/>
  <c r="A467" i="19" s="1"/>
  <c r="A468" i="19" s="1"/>
  <c r="A469" i="19" s="1"/>
  <c r="A470" i="19" s="1"/>
  <c r="A471" i="19" s="1"/>
  <c r="A472" i="19" s="1"/>
  <c r="A473" i="19" s="1"/>
  <c r="A474" i="19" s="1"/>
  <c r="A475" i="19" s="1"/>
  <c r="A476" i="19" s="1"/>
  <c r="A477" i="19" s="1"/>
  <c r="A478" i="19" s="1"/>
  <c r="A479" i="19" s="1"/>
  <c r="A480" i="19" s="1"/>
  <c r="A481" i="19" s="1"/>
  <c r="A482" i="19" s="1"/>
  <c r="A483" i="19" s="1"/>
  <c r="A484" i="19" s="1"/>
  <c r="A485" i="19" s="1"/>
  <c r="A486" i="19" s="1"/>
  <c r="A487" i="19" s="1"/>
  <c r="A488" i="19" s="1"/>
  <c r="A489" i="19" s="1"/>
  <c r="A490" i="19" s="1"/>
  <c r="A491" i="19" s="1"/>
  <c r="A492" i="19" s="1"/>
  <c r="A493" i="19" s="1"/>
  <c r="A494" i="19" s="1"/>
  <c r="A495" i="19" s="1"/>
  <c r="A496" i="19" s="1"/>
  <c r="A497" i="19" s="1"/>
  <c r="A498" i="19" s="1"/>
  <c r="A499" i="19" s="1"/>
  <c r="A500" i="19" s="1"/>
  <c r="A501" i="19" s="1"/>
  <c r="A502" i="19" s="1"/>
  <c r="A503" i="19" s="1"/>
  <c r="A504" i="19" s="1"/>
  <c r="A505" i="19" s="1"/>
  <c r="A506" i="19" s="1"/>
  <c r="A507" i="19" s="1"/>
  <c r="A508" i="19" s="1"/>
  <c r="A509" i="19" s="1"/>
  <c r="A510" i="19" s="1"/>
  <c r="A511" i="19" s="1"/>
  <c r="A512" i="19" s="1"/>
  <c r="A513" i="19" s="1"/>
  <c r="A514" i="19" s="1"/>
  <c r="A515" i="19" s="1"/>
  <c r="A516" i="19" s="1"/>
  <c r="A517" i="19" s="1"/>
  <c r="A518" i="19" s="1"/>
  <c r="A519" i="19" s="1"/>
  <c r="A520" i="19" s="1"/>
  <c r="A521" i="19" s="1"/>
  <c r="A522" i="19" s="1"/>
  <c r="A523" i="19" s="1"/>
  <c r="A524" i="19" s="1"/>
  <c r="A525" i="19" s="1"/>
  <c r="A526" i="19" s="1"/>
  <c r="A527" i="19" s="1"/>
  <c r="A528" i="19" s="1"/>
  <c r="A529" i="19" s="1"/>
  <c r="A530" i="19" s="1"/>
  <c r="A531" i="19" s="1"/>
  <c r="A532" i="19" s="1"/>
  <c r="A533" i="19" s="1"/>
  <c r="A534" i="19" s="1"/>
  <c r="A535" i="19" s="1"/>
  <c r="A536" i="19" s="1"/>
  <c r="A537" i="19" s="1"/>
  <c r="A538" i="19" s="1"/>
  <c r="A539" i="19" s="1"/>
  <c r="A540" i="19" s="1"/>
  <c r="A541" i="19" s="1"/>
  <c r="A542" i="19" s="1"/>
  <c r="A543" i="19" s="1"/>
  <c r="A544" i="19" s="1"/>
  <c r="A545" i="19" s="1"/>
  <c r="A546" i="19" s="1"/>
  <c r="A547" i="19" s="1"/>
  <c r="A548" i="19" s="1"/>
  <c r="A549" i="19" s="1"/>
  <c r="A550" i="19" s="1"/>
  <c r="A551" i="19" s="1"/>
  <c r="A552" i="19" s="1"/>
  <c r="A553" i="19" s="1"/>
  <c r="A554" i="19" s="1"/>
  <c r="A555" i="19" s="1"/>
  <c r="A556" i="19" s="1"/>
  <c r="A557" i="19" s="1"/>
  <c r="A558" i="19" s="1"/>
  <c r="A559" i="19" s="1"/>
  <c r="A560" i="19" s="1"/>
  <c r="A561" i="19" s="1"/>
  <c r="A562" i="19" s="1"/>
  <c r="A563" i="19" s="1"/>
  <c r="A564" i="19" s="1"/>
  <c r="A565" i="19" s="1"/>
  <c r="A566" i="19" s="1"/>
  <c r="A567" i="19" s="1"/>
  <c r="A568" i="19" s="1"/>
  <c r="A569" i="19" s="1"/>
  <c r="A570" i="19" s="1"/>
  <c r="A571" i="19" s="1"/>
  <c r="A572" i="19" s="1"/>
  <c r="A573" i="19" s="1"/>
  <c r="A574" i="19" s="1"/>
  <c r="A575" i="19" s="1"/>
  <c r="A576" i="19" s="1"/>
  <c r="A577" i="19" s="1"/>
  <c r="A578" i="19" s="1"/>
  <c r="A579" i="19" s="1"/>
  <c r="A580" i="19" s="1"/>
  <c r="A581" i="19" s="1"/>
  <c r="A582" i="19" s="1"/>
  <c r="A583" i="19" s="1"/>
  <c r="A584" i="19" s="1"/>
  <c r="A585" i="19" s="1"/>
  <c r="A586" i="19" s="1"/>
  <c r="A587" i="19" s="1"/>
  <c r="A588" i="19" s="1"/>
  <c r="A589" i="19" s="1"/>
  <c r="A590" i="19" s="1"/>
  <c r="A591" i="19" s="1"/>
  <c r="A592" i="19" s="1"/>
  <c r="A593" i="19" s="1"/>
  <c r="A594" i="19" s="1"/>
  <c r="A595" i="19" s="1"/>
  <c r="A596" i="19" s="1"/>
  <c r="A597" i="19" s="1"/>
  <c r="A598" i="19" s="1"/>
  <c r="A599" i="19" s="1"/>
  <c r="A600" i="19" s="1"/>
  <c r="A601" i="19" s="1"/>
  <c r="A602" i="19" s="1"/>
  <c r="A603" i="19" s="1"/>
  <c r="A604" i="19" s="1"/>
  <c r="A605" i="19" s="1"/>
  <c r="A606" i="19" s="1"/>
  <c r="A607" i="19" s="1"/>
  <c r="A608" i="19" s="1"/>
  <c r="A609" i="19" s="1"/>
  <c r="A610" i="19" s="1"/>
  <c r="A611" i="19" s="1"/>
  <c r="A612" i="19" s="1"/>
  <c r="A613" i="19" s="1"/>
  <c r="A614" i="19" s="1"/>
  <c r="A615" i="19" s="1"/>
  <c r="A616" i="19" s="1"/>
  <c r="A617" i="19" s="1"/>
  <c r="A618" i="19" s="1"/>
  <c r="A619" i="19" s="1"/>
  <c r="A620" i="19" s="1"/>
  <c r="A621" i="19" s="1"/>
  <c r="A622" i="19" s="1"/>
  <c r="A623" i="19" s="1"/>
  <c r="A624" i="19" s="1"/>
  <c r="A625" i="19" s="1"/>
  <c r="A626" i="19" s="1"/>
  <c r="A627" i="19" s="1"/>
  <c r="A628" i="19" s="1"/>
  <c r="A629" i="19" s="1"/>
  <c r="A630" i="19" s="1"/>
  <c r="A631" i="19" s="1"/>
  <c r="A632" i="19" s="1"/>
  <c r="A633" i="19" s="1"/>
  <c r="A634" i="19" s="1"/>
  <c r="A635" i="19" s="1"/>
  <c r="A636" i="19" s="1"/>
  <c r="A637" i="19" s="1"/>
  <c r="A638" i="19" s="1"/>
  <c r="A639" i="19" s="1"/>
  <c r="A640" i="19" s="1"/>
  <c r="A641" i="19" s="1"/>
  <c r="A642" i="19" s="1"/>
  <c r="A643" i="19" s="1"/>
  <c r="A644" i="19" s="1"/>
  <c r="A645" i="19" s="1"/>
  <c r="A646" i="19" s="1"/>
  <c r="A647" i="19" s="1"/>
  <c r="A648" i="19" s="1"/>
  <c r="A649" i="19" s="1"/>
  <c r="A650" i="19" s="1"/>
  <c r="A651" i="19" s="1"/>
  <c r="A652" i="19" s="1"/>
  <c r="A653" i="19" s="1"/>
  <c r="A654" i="19" s="1"/>
  <c r="A655" i="19" s="1"/>
  <c r="A656" i="19" s="1"/>
  <c r="A657" i="19" s="1"/>
  <c r="A658" i="19" s="1"/>
  <c r="A659" i="19" s="1"/>
  <c r="A660" i="19" s="1"/>
  <c r="A661" i="19" s="1"/>
  <c r="A662" i="19" s="1"/>
  <c r="A663" i="19" s="1"/>
  <c r="A664" i="19" s="1"/>
  <c r="A665" i="19" s="1"/>
  <c r="A666" i="19" s="1"/>
  <c r="A667" i="19" s="1"/>
  <c r="A668" i="19" s="1"/>
  <c r="A669" i="19" s="1"/>
  <c r="A670" i="19" s="1"/>
  <c r="A671" i="19" s="1"/>
  <c r="A672" i="19" s="1"/>
  <c r="A673" i="19" s="1"/>
  <c r="A674" i="19" s="1"/>
  <c r="A675" i="19" s="1"/>
  <c r="A676" i="19" s="1"/>
  <c r="A677" i="19" s="1"/>
  <c r="A678" i="19" s="1"/>
  <c r="A679" i="19" s="1"/>
  <c r="A680" i="19" s="1"/>
  <c r="A681" i="19" s="1"/>
  <c r="A682" i="19" s="1"/>
  <c r="A683" i="19" s="1"/>
  <c r="A684" i="19" s="1"/>
  <c r="A685" i="19" s="1"/>
  <c r="A686" i="19" s="1"/>
  <c r="A687" i="19" s="1"/>
  <c r="A688" i="19" s="1"/>
  <c r="A689" i="19" s="1"/>
  <c r="A690" i="19" s="1"/>
  <c r="A691" i="19" s="1"/>
  <c r="A692" i="19" s="1"/>
  <c r="A693" i="19" s="1"/>
  <c r="A694" i="19" s="1"/>
  <c r="A695" i="19" s="1"/>
  <c r="A696" i="19" s="1"/>
  <c r="A697" i="19" s="1"/>
  <c r="A698" i="19" s="1"/>
  <c r="A699" i="19" s="1"/>
  <c r="A700" i="19" s="1"/>
  <c r="A701" i="19" s="1"/>
  <c r="A702" i="19" s="1"/>
  <c r="A703" i="19" s="1"/>
  <c r="A704" i="19" s="1"/>
  <c r="A705" i="19" s="1"/>
  <c r="A706" i="19" s="1"/>
  <c r="A707" i="19" s="1"/>
  <c r="A708" i="19" s="1"/>
  <c r="A709" i="19" s="1"/>
  <c r="A710" i="19" s="1"/>
  <c r="A711" i="19" s="1"/>
  <c r="A712" i="19" s="1"/>
  <c r="A713" i="19" s="1"/>
  <c r="A714" i="19" s="1"/>
  <c r="A715" i="19" s="1"/>
  <c r="A716" i="19" s="1"/>
  <c r="A717" i="19" s="1"/>
  <c r="A718" i="19" s="1"/>
  <c r="A719" i="19" s="1"/>
  <c r="A720" i="19" s="1"/>
  <c r="A721" i="19" s="1"/>
  <c r="A722" i="19" s="1"/>
  <c r="A723" i="19" s="1"/>
  <c r="A724" i="19" s="1"/>
  <c r="A725" i="19" s="1"/>
  <c r="A726" i="19" s="1"/>
  <c r="A727" i="19" s="1"/>
  <c r="A728" i="19" s="1"/>
  <c r="A729" i="19" s="1"/>
  <c r="A730" i="19" s="1"/>
  <c r="A731" i="19" s="1"/>
  <c r="A732" i="19" s="1"/>
  <c r="A733" i="19" s="1"/>
  <c r="A734" i="19" s="1"/>
  <c r="A735" i="19" s="1"/>
  <c r="A736" i="19" s="1"/>
  <c r="A737" i="19" s="1"/>
  <c r="A738" i="19" s="1"/>
  <c r="A739" i="19" s="1"/>
  <c r="A740" i="19" s="1"/>
  <c r="A741" i="19" s="1"/>
  <c r="A742" i="19" s="1"/>
  <c r="A743" i="19" s="1"/>
  <c r="A744" i="19" s="1"/>
  <c r="A745" i="19" s="1"/>
  <c r="A746" i="19" s="1"/>
  <c r="A747" i="19" s="1"/>
  <c r="A748" i="19" s="1"/>
  <c r="A749" i="19" s="1"/>
  <c r="A750" i="19" s="1"/>
  <c r="A751" i="19" s="1"/>
  <c r="A752" i="19" s="1"/>
  <c r="A753" i="19" s="1"/>
  <c r="A754" i="19" s="1"/>
  <c r="A755" i="19" s="1"/>
  <c r="A756" i="19" s="1"/>
  <c r="A757" i="19" s="1"/>
  <c r="A758" i="19" s="1"/>
  <c r="A759" i="19" s="1"/>
  <c r="A760" i="19" s="1"/>
  <c r="A761" i="19" s="1"/>
  <c r="A762" i="19" s="1"/>
  <c r="A763" i="19" s="1"/>
  <c r="A764" i="19" s="1"/>
  <c r="A765" i="19" s="1"/>
  <c r="A766" i="19" s="1"/>
  <c r="A767" i="19" s="1"/>
  <c r="A768" i="19" s="1"/>
  <c r="A769" i="19" s="1"/>
  <c r="A770" i="19" s="1"/>
  <c r="A771" i="19" s="1"/>
  <c r="A772" i="19" s="1"/>
  <c r="A773" i="19" s="1"/>
  <c r="A774" i="19" s="1"/>
  <c r="A775" i="19" s="1"/>
  <c r="A776" i="19" s="1"/>
  <c r="A777" i="19" s="1"/>
  <c r="A778" i="19" s="1"/>
  <c r="A779" i="19" s="1"/>
  <c r="A780" i="19" s="1"/>
  <c r="A781" i="19" s="1"/>
  <c r="A782" i="19" s="1"/>
  <c r="A783" i="19" s="1"/>
  <c r="A784" i="19" s="1"/>
  <c r="A785" i="19" s="1"/>
  <c r="A786" i="19" s="1"/>
  <c r="A787" i="19" s="1"/>
  <c r="A788" i="19" s="1"/>
  <c r="A789" i="19" s="1"/>
  <c r="A790" i="19" s="1"/>
  <c r="A791" i="19" s="1"/>
  <c r="A792" i="19" s="1"/>
  <c r="A793" i="19" s="1"/>
  <c r="A794" i="19" s="1"/>
  <c r="A795" i="19" s="1"/>
  <c r="A796" i="19" s="1"/>
  <c r="A797" i="19" s="1"/>
  <c r="A798" i="19" s="1"/>
  <c r="A799" i="19" s="1"/>
  <c r="A800" i="19" s="1"/>
  <c r="A801" i="19" s="1"/>
  <c r="A802" i="19" s="1"/>
  <c r="A803" i="19" s="1"/>
  <c r="A804" i="19" s="1"/>
  <c r="A805" i="19" s="1"/>
  <c r="A806" i="19" s="1"/>
  <c r="A807" i="19" s="1"/>
  <c r="A808" i="19" s="1"/>
  <c r="A809" i="19" s="1"/>
  <c r="A810" i="19" s="1"/>
  <c r="A811" i="19" s="1"/>
  <c r="A812" i="19" s="1"/>
  <c r="A813" i="19" s="1"/>
  <c r="A814" i="19" s="1"/>
  <c r="A815" i="19" s="1"/>
  <c r="A816" i="19" s="1"/>
  <c r="A817" i="19" s="1"/>
  <c r="A818" i="19" s="1"/>
  <c r="A819" i="19" s="1"/>
  <c r="A820" i="19" s="1"/>
  <c r="A821" i="19" s="1"/>
  <c r="A822" i="19" s="1"/>
  <c r="A823" i="19" s="1"/>
  <c r="A824" i="19" s="1"/>
  <c r="A825" i="19" s="1"/>
  <c r="A826" i="19" s="1"/>
  <c r="A827" i="19" s="1"/>
  <c r="A828" i="19" s="1"/>
  <c r="A829" i="19" s="1"/>
  <c r="A830" i="19" s="1"/>
  <c r="A831" i="19" s="1"/>
  <c r="A832" i="19" s="1"/>
  <c r="A833" i="19" s="1"/>
  <c r="A834" i="19" s="1"/>
  <c r="A835" i="19" s="1"/>
  <c r="A836" i="19" s="1"/>
  <c r="A837" i="19" s="1"/>
  <c r="A838" i="19" s="1"/>
  <c r="A839" i="19" s="1"/>
  <c r="A840" i="19" s="1"/>
  <c r="A841" i="19" s="1"/>
  <c r="A842" i="19" s="1"/>
  <c r="A843" i="19" s="1"/>
  <c r="A844" i="19" s="1"/>
  <c r="A845" i="19" s="1"/>
  <c r="A846" i="19" s="1"/>
  <c r="A847" i="19" s="1"/>
  <c r="A848" i="19" s="1"/>
  <c r="A849" i="19" s="1"/>
  <c r="A850" i="19" s="1"/>
  <c r="A851" i="19" s="1"/>
  <c r="A852" i="19" s="1"/>
  <c r="A853" i="19" s="1"/>
  <c r="A854" i="19" s="1"/>
  <c r="A855" i="19" s="1"/>
  <c r="A856" i="19" s="1"/>
  <c r="A857" i="19" s="1"/>
  <c r="A858" i="19" s="1"/>
  <c r="A859" i="19" s="1"/>
  <c r="A860" i="19" s="1"/>
  <c r="A861" i="19" s="1"/>
  <c r="A862" i="19" s="1"/>
  <c r="A863" i="19" s="1"/>
  <c r="A864" i="19" s="1"/>
  <c r="A865" i="19" s="1"/>
  <c r="A866" i="19" s="1"/>
  <c r="A867" i="19" s="1"/>
  <c r="A868" i="19" s="1"/>
  <c r="A869" i="19" s="1"/>
  <c r="A870" i="19" s="1"/>
  <c r="A871" i="19" s="1"/>
  <c r="A872" i="19" s="1"/>
  <c r="A873" i="19" s="1"/>
  <c r="A874" i="19" s="1"/>
  <c r="A875" i="19" s="1"/>
  <c r="A876" i="19" s="1"/>
  <c r="A877" i="19" s="1"/>
  <c r="A878" i="19" s="1"/>
  <c r="A879" i="19" s="1"/>
  <c r="A880" i="19" s="1"/>
  <c r="A881" i="19" s="1"/>
  <c r="A882" i="19" s="1"/>
  <c r="A883" i="19" s="1"/>
  <c r="A884" i="19" s="1"/>
  <c r="A885" i="19" s="1"/>
  <c r="A886" i="19" s="1"/>
  <c r="A887" i="19" s="1"/>
  <c r="A888" i="19" s="1"/>
  <c r="A889" i="19" s="1"/>
  <c r="A890" i="19" s="1"/>
  <c r="A891" i="19" s="1"/>
  <c r="A892" i="19" s="1"/>
  <c r="A893" i="19" s="1"/>
  <c r="A894" i="19" s="1"/>
  <c r="A895" i="19" s="1"/>
  <c r="A896" i="19" s="1"/>
  <c r="A897" i="19" s="1"/>
  <c r="A898" i="19" s="1"/>
  <c r="A899" i="19" s="1"/>
  <c r="A900" i="19" s="1"/>
  <c r="A901" i="19" s="1"/>
  <c r="A902" i="19" s="1"/>
  <c r="A903" i="19" s="1"/>
  <c r="A904" i="19" s="1"/>
  <c r="A905" i="19" s="1"/>
  <c r="A906" i="19" s="1"/>
  <c r="A907" i="19" s="1"/>
  <c r="A908" i="19" s="1"/>
  <c r="A909" i="19" s="1"/>
  <c r="A910" i="19" s="1"/>
  <c r="A911" i="19" s="1"/>
  <c r="A912" i="19" s="1"/>
  <c r="A913" i="19" s="1"/>
  <c r="A914" i="19" s="1"/>
  <c r="A915" i="19" s="1"/>
  <c r="A916" i="19" s="1"/>
  <c r="A917" i="19" s="1"/>
  <c r="A918" i="19" s="1"/>
  <c r="A919" i="19" s="1"/>
  <c r="A920" i="19" s="1"/>
  <c r="A921" i="19" s="1"/>
  <c r="A922" i="19" s="1"/>
  <c r="A923" i="19" s="1"/>
  <c r="A924" i="19" s="1"/>
  <c r="A925" i="19" s="1"/>
  <c r="A926" i="19" s="1"/>
  <c r="A927" i="19" s="1"/>
  <c r="A928" i="19" s="1"/>
  <c r="A929" i="19" s="1"/>
  <c r="A930" i="19" s="1"/>
  <c r="A931" i="19" s="1"/>
  <c r="A932" i="19" s="1"/>
  <c r="A933" i="19" s="1"/>
  <c r="A934" i="19" s="1"/>
  <c r="A935" i="19" s="1"/>
  <c r="A936" i="19" s="1"/>
  <c r="A937" i="19" s="1"/>
  <c r="A938" i="19" s="1"/>
  <c r="A939" i="19" s="1"/>
  <c r="A940" i="19" s="1"/>
  <c r="A941" i="19" s="1"/>
  <c r="A942" i="19" s="1"/>
  <c r="A943" i="19" s="1"/>
  <c r="A944" i="19" s="1"/>
  <c r="A945" i="19" s="1"/>
  <c r="A946" i="19" s="1"/>
  <c r="A947" i="19" s="1"/>
  <c r="A948" i="19" s="1"/>
  <c r="A949" i="19" s="1"/>
  <c r="A950" i="19" s="1"/>
  <c r="A951" i="19" s="1"/>
  <c r="A952" i="19" s="1"/>
  <c r="A953" i="19" s="1"/>
  <c r="A954" i="19" s="1"/>
  <c r="A955" i="19" s="1"/>
  <c r="A956" i="19" s="1"/>
  <c r="A957" i="19" s="1"/>
  <c r="A958" i="19" s="1"/>
  <c r="A959" i="19" s="1"/>
  <c r="A960" i="19" s="1"/>
  <c r="A961" i="19" s="1"/>
  <c r="A962" i="19" s="1"/>
  <c r="A963" i="19" s="1"/>
  <c r="A964" i="19" s="1"/>
  <c r="A965" i="19" s="1"/>
  <c r="A966" i="19" s="1"/>
  <c r="A967" i="19" s="1"/>
  <c r="A968" i="19" s="1"/>
  <c r="A969" i="19" s="1"/>
  <c r="A970" i="19" s="1"/>
  <c r="A971" i="19" s="1"/>
  <c r="A972" i="19" s="1"/>
  <c r="A973" i="19" s="1"/>
  <c r="A974" i="19" s="1"/>
  <c r="A975" i="19" s="1"/>
  <c r="A976" i="19" s="1"/>
  <c r="A977" i="19" s="1"/>
  <c r="A978" i="19" s="1"/>
  <c r="A979" i="19" s="1"/>
  <c r="A980" i="19" s="1"/>
  <c r="A981" i="19" s="1"/>
  <c r="A982" i="19" s="1"/>
  <c r="A983" i="19" s="1"/>
  <c r="A984" i="19" s="1"/>
  <c r="A985" i="19" s="1"/>
  <c r="A986" i="19" s="1"/>
  <c r="A987" i="19" s="1"/>
  <c r="A988" i="19" s="1"/>
  <c r="A989" i="19" s="1"/>
  <c r="A990" i="19" s="1"/>
  <c r="A991" i="19" s="1"/>
  <c r="A992" i="19" s="1"/>
  <c r="A993" i="19" s="1"/>
  <c r="A994" i="19" s="1"/>
  <c r="A995" i="19" s="1"/>
  <c r="A996" i="19" s="1"/>
  <c r="A997" i="19" s="1"/>
  <c r="A998" i="19" s="1"/>
  <c r="A999" i="19" s="1"/>
  <c r="A1000" i="19" s="1"/>
  <c r="A1001" i="19" s="1"/>
  <c r="A1002" i="19" s="1"/>
  <c r="A1003" i="19" s="1"/>
  <c r="A1004" i="19" s="1"/>
  <c r="A1005" i="19" s="1"/>
  <c r="A1006" i="19" s="1"/>
  <c r="A1007" i="19" s="1"/>
  <c r="A1008" i="19" s="1"/>
  <c r="A1009" i="19" s="1"/>
  <c r="A1010" i="19" s="1"/>
  <c r="A1011" i="19" s="1"/>
  <c r="A1012" i="19" s="1"/>
  <c r="A1013" i="19" s="1"/>
  <c r="A1014" i="19" s="1"/>
  <c r="A1015" i="19" s="1"/>
  <c r="A1016" i="19" s="1"/>
  <c r="A1017" i="19" s="1"/>
  <c r="A1018" i="19" s="1"/>
  <c r="A1019" i="19" s="1"/>
  <c r="A1020" i="19" s="1"/>
  <c r="A1021" i="19" s="1"/>
  <c r="A1022" i="19" s="1"/>
  <c r="A1023" i="19" s="1"/>
  <c r="A1024" i="19" s="1"/>
  <c r="A1025" i="19" s="1"/>
  <c r="A1026" i="19" s="1"/>
  <c r="A1027" i="19" s="1"/>
  <c r="A1028" i="19" s="1"/>
  <c r="A1029" i="19" s="1"/>
  <c r="A1030" i="19" s="1"/>
  <c r="A1031" i="19" s="1"/>
  <c r="A1032" i="19" s="1"/>
  <c r="A1033" i="19" s="1"/>
  <c r="A1034" i="19" s="1"/>
  <c r="A1035" i="19" s="1"/>
  <c r="A1036" i="19" s="1"/>
  <c r="A1037" i="19" s="1"/>
  <c r="A1038" i="19" s="1"/>
  <c r="A1039" i="19" s="1"/>
  <c r="A1040" i="19" s="1"/>
  <c r="A1041" i="19" s="1"/>
  <c r="A1042" i="19" s="1"/>
  <c r="A1043" i="19" s="1"/>
  <c r="A1044" i="19" s="1"/>
  <c r="A1045" i="19" s="1"/>
  <c r="A1046" i="19" s="1"/>
  <c r="A1047" i="19" s="1"/>
  <c r="A1048" i="19" s="1"/>
  <c r="A1049" i="19" s="1"/>
  <c r="A1050" i="19" s="1"/>
  <c r="A1051" i="19" s="1"/>
  <c r="A1052" i="19" s="1"/>
  <c r="A1053" i="19" s="1"/>
  <c r="A1054" i="19" s="1"/>
  <c r="A1055" i="19" s="1"/>
  <c r="A1056" i="19" s="1"/>
  <c r="A1057" i="19" s="1"/>
  <c r="A1058" i="19" s="1"/>
  <c r="A1059" i="19" s="1"/>
  <c r="A1060" i="19" s="1"/>
  <c r="A1061" i="19" s="1"/>
  <c r="A1062" i="19" s="1"/>
  <c r="A1063" i="19" s="1"/>
  <c r="A1064" i="19" s="1"/>
  <c r="A1065" i="19" s="1"/>
  <c r="A1066" i="19" s="1"/>
  <c r="A1067" i="19" s="1"/>
  <c r="A1068" i="19" s="1"/>
  <c r="A1069" i="19" s="1"/>
  <c r="A1070" i="19" s="1"/>
  <c r="A1071" i="19" s="1"/>
  <c r="A1072" i="19" s="1"/>
  <c r="A1073" i="19" s="1"/>
  <c r="A1074" i="19" s="1"/>
  <c r="A1075" i="19" s="1"/>
  <c r="A1076" i="19" s="1"/>
  <c r="A1077" i="19" s="1"/>
  <c r="A1078" i="19" s="1"/>
  <c r="A1079" i="19" s="1"/>
  <c r="A1080" i="19" s="1"/>
  <c r="A1081" i="19" s="1"/>
  <c r="A1082" i="19" s="1"/>
  <c r="A1083" i="19" s="1"/>
  <c r="A1084" i="19" s="1"/>
  <c r="A1085" i="19" s="1"/>
  <c r="A1086" i="19" s="1"/>
  <c r="A1087" i="19" s="1"/>
  <c r="A1088" i="19" s="1"/>
  <c r="A1089" i="19" s="1"/>
  <c r="A1090" i="19" s="1"/>
  <c r="A1091" i="19" s="1"/>
  <c r="A1092" i="19" s="1"/>
  <c r="A1093" i="19" s="1"/>
  <c r="A1094" i="19" s="1"/>
  <c r="A1095" i="19" s="1"/>
  <c r="A1096" i="19" s="1"/>
  <c r="A1097" i="19" s="1"/>
  <c r="A1098" i="19" s="1"/>
  <c r="A1099" i="19" s="1"/>
  <c r="A1100" i="19" s="1"/>
  <c r="A1101" i="19" s="1"/>
  <c r="A1102" i="19" s="1"/>
  <c r="A1103" i="19" s="1"/>
  <c r="A1104" i="19" s="1"/>
  <c r="A1105" i="19" s="1"/>
  <c r="A1106" i="19" s="1"/>
  <c r="A1107" i="19" s="1"/>
  <c r="A1108" i="19" s="1"/>
  <c r="A1109" i="19" s="1"/>
  <c r="A1110" i="19" s="1"/>
  <c r="A1111" i="19" s="1"/>
  <c r="A1112" i="19" s="1"/>
  <c r="A1113" i="19" s="1"/>
  <c r="A1114" i="19" s="1"/>
  <c r="A1115" i="19" s="1"/>
  <c r="A1116" i="19" s="1"/>
  <c r="A1117" i="19" s="1"/>
  <c r="A1118" i="19" s="1"/>
  <c r="A1119" i="19" s="1"/>
  <c r="A1120" i="19" s="1"/>
  <c r="A1121" i="19" s="1"/>
  <c r="A1122" i="19" s="1"/>
  <c r="A1123" i="19" s="1"/>
  <c r="A1124" i="19" s="1"/>
  <c r="A1125" i="19" s="1"/>
  <c r="A1126" i="19" s="1"/>
  <c r="A1127" i="19" s="1"/>
  <c r="A1128" i="19" s="1"/>
  <c r="A1129" i="19" s="1"/>
  <c r="A1130" i="19" s="1"/>
  <c r="A1131" i="19" s="1"/>
  <c r="A1132" i="19" s="1"/>
  <c r="A1133" i="19" s="1"/>
  <c r="A1134" i="19" s="1"/>
  <c r="A1135" i="19" s="1"/>
  <c r="A1136" i="19" s="1"/>
  <c r="A1137" i="19" s="1"/>
  <c r="A1138" i="19" s="1"/>
  <c r="A1139" i="19" s="1"/>
  <c r="A1140" i="19" s="1"/>
  <c r="A1141" i="19" s="1"/>
  <c r="A1142" i="19" s="1"/>
  <c r="A1143" i="19" s="1"/>
  <c r="A1144" i="19" s="1"/>
  <c r="A1145" i="19" s="1"/>
  <c r="A1146" i="19" s="1"/>
  <c r="A1147" i="19" s="1"/>
  <c r="A1148" i="19" s="1"/>
  <c r="A1149" i="19" s="1"/>
  <c r="A1150" i="19" s="1"/>
  <c r="A1151" i="19" s="1"/>
  <c r="A1152" i="19" s="1"/>
  <c r="A1153" i="19" s="1"/>
  <c r="A1154" i="19" s="1"/>
  <c r="A1155" i="19" s="1"/>
  <c r="A1156" i="19" s="1"/>
  <c r="A1157" i="19" s="1"/>
  <c r="A1158" i="19" s="1"/>
  <c r="A1159" i="19" s="1"/>
  <c r="A1160" i="19" s="1"/>
  <c r="A1161" i="19" s="1"/>
  <c r="A1162" i="19" s="1"/>
  <c r="A1163" i="19" s="1"/>
  <c r="A1164" i="19" s="1"/>
  <c r="A1165" i="19" s="1"/>
  <c r="A1166" i="19" s="1"/>
  <c r="A1167" i="19" s="1"/>
  <c r="A1168" i="19" s="1"/>
  <c r="A1169" i="19" s="1"/>
  <c r="A1170" i="19" s="1"/>
  <c r="A1171" i="19" s="1"/>
  <c r="A1172" i="19" s="1"/>
  <c r="A1173" i="19" s="1"/>
  <c r="A1174" i="19" s="1"/>
  <c r="A1175" i="19" s="1"/>
  <c r="A1176" i="19" s="1"/>
  <c r="A1177" i="19" s="1"/>
  <c r="A1178" i="19" s="1"/>
  <c r="A1179" i="19" s="1"/>
  <c r="A1180" i="19" s="1"/>
  <c r="A1181" i="19" s="1"/>
  <c r="A1182" i="19" s="1"/>
  <c r="A1183" i="19" s="1"/>
  <c r="A1184" i="19" s="1"/>
  <c r="A1185" i="19" s="1"/>
  <c r="A1186" i="19" s="1"/>
  <c r="A1187" i="19" s="1"/>
  <c r="A1188" i="19" s="1"/>
  <c r="A1189" i="19" s="1"/>
  <c r="A1190" i="19" s="1"/>
  <c r="A1191" i="19" s="1"/>
  <c r="A1192" i="19" s="1"/>
  <c r="A1193" i="19" s="1"/>
  <c r="A1194" i="19" s="1"/>
  <c r="A1195" i="19" s="1"/>
  <c r="A1196" i="19" s="1"/>
  <c r="A1197" i="19" s="1"/>
  <c r="A1198" i="19" s="1"/>
  <c r="A1199" i="19" s="1"/>
  <c r="A1200" i="19" s="1"/>
  <c r="A1201" i="19" s="1"/>
  <c r="A1202" i="19" s="1"/>
  <c r="A1203" i="19" s="1"/>
  <c r="A1204" i="19" s="1"/>
  <c r="A1205" i="19" s="1"/>
  <c r="A1206" i="19" s="1"/>
  <c r="A1207" i="19" s="1"/>
  <c r="A1208" i="19" s="1"/>
  <c r="A1209" i="19" s="1"/>
  <c r="A1210" i="19" s="1"/>
  <c r="A1211" i="19" s="1"/>
  <c r="A1212" i="19" s="1"/>
  <c r="A1213" i="19" s="1"/>
  <c r="A1214" i="19" s="1"/>
  <c r="A1215" i="19" s="1"/>
  <c r="A1216" i="19" s="1"/>
  <c r="A1217" i="19" s="1"/>
  <c r="A1218" i="19" s="1"/>
  <c r="A1219" i="19" s="1"/>
  <c r="A1220" i="19" s="1"/>
  <c r="A1221" i="19" s="1"/>
  <c r="A1222" i="19" s="1"/>
  <c r="A1223" i="19" s="1"/>
  <c r="A1224" i="19" s="1"/>
  <c r="A1225" i="19" s="1"/>
  <c r="A1226" i="19" s="1"/>
  <c r="A1227" i="19" s="1"/>
  <c r="A1228" i="19" s="1"/>
  <c r="A1229" i="19" s="1"/>
  <c r="A1230" i="19" s="1"/>
  <c r="A1231" i="19" s="1"/>
  <c r="A1232" i="19" s="1"/>
  <c r="A1233" i="19" s="1"/>
  <c r="A1234" i="19" s="1"/>
  <c r="A1235" i="19" s="1"/>
  <c r="A1236" i="19" s="1"/>
  <c r="A1237" i="19" s="1"/>
  <c r="A1238" i="19" s="1"/>
  <c r="A1239" i="19" s="1"/>
  <c r="A1240" i="19" s="1"/>
  <c r="A1241" i="19" s="1"/>
  <c r="A1242" i="19" s="1"/>
  <c r="A1243" i="19" s="1"/>
  <c r="A1244" i="19" s="1"/>
  <c r="A1245" i="19" s="1"/>
  <c r="A1246" i="19" s="1"/>
  <c r="A1247" i="19" s="1"/>
  <c r="A1248" i="19" s="1"/>
  <c r="A1249" i="19" s="1"/>
  <c r="A1250" i="19" s="1"/>
  <c r="A1251" i="19" s="1"/>
  <c r="A1252" i="19" s="1"/>
  <c r="A1253" i="19" s="1"/>
  <c r="A1254" i="19" s="1"/>
  <c r="A1255" i="19" s="1"/>
  <c r="A1256" i="19" s="1"/>
  <c r="A1257" i="19" s="1"/>
  <c r="A1258" i="19" s="1"/>
  <c r="A1259" i="19" s="1"/>
  <c r="A1260" i="19" s="1"/>
  <c r="A1261" i="19" s="1"/>
  <c r="A1262" i="19" s="1"/>
  <c r="A1263" i="19" s="1"/>
  <c r="A1264" i="19" s="1"/>
  <c r="A1265" i="19" s="1"/>
  <c r="A1266" i="19" s="1"/>
  <c r="A1267" i="19" s="1"/>
  <c r="A1268" i="19" s="1"/>
  <c r="A1269" i="19" s="1"/>
  <c r="A1270" i="19" s="1"/>
  <c r="A1271" i="19" s="1"/>
  <c r="A1272" i="19" s="1"/>
  <c r="A1273" i="19" s="1"/>
  <c r="A1274" i="19" s="1"/>
  <c r="A1275" i="19" s="1"/>
  <c r="A1276" i="19" s="1"/>
  <c r="A1277" i="19" s="1"/>
  <c r="A1278" i="19" s="1"/>
  <c r="A1279" i="19" s="1"/>
  <c r="A1280" i="19" s="1"/>
  <c r="A1281" i="19" s="1"/>
  <c r="A1282" i="19" s="1"/>
  <c r="A1283" i="19" s="1"/>
  <c r="A1284" i="19" s="1"/>
  <c r="A1285" i="19" s="1"/>
  <c r="A1286" i="19" s="1"/>
  <c r="A1287" i="19" s="1"/>
  <c r="A1288" i="19" s="1"/>
  <c r="A1289" i="19" s="1"/>
  <c r="A1290" i="19" s="1"/>
  <c r="A1291" i="19" s="1"/>
  <c r="A1292" i="19" s="1"/>
  <c r="A1293" i="19" s="1"/>
  <c r="A1294" i="19" s="1"/>
  <c r="A1295" i="19" s="1"/>
  <c r="A1296" i="19" s="1"/>
  <c r="A1297" i="19" s="1"/>
  <c r="A1298" i="19" s="1"/>
  <c r="A1299" i="19" s="1"/>
  <c r="A1300" i="19" s="1"/>
  <c r="A1301" i="19" s="1"/>
  <c r="A1302" i="19" s="1"/>
  <c r="A1303" i="19" s="1"/>
  <c r="A1304" i="19" s="1"/>
  <c r="A1305" i="19" s="1"/>
  <c r="A1306" i="19" s="1"/>
  <c r="A1307" i="19" s="1"/>
  <c r="A1308" i="19" s="1"/>
  <c r="A1309" i="19" s="1"/>
  <c r="A1310" i="19" s="1"/>
  <c r="A1311" i="19" s="1"/>
  <c r="A1312" i="19" s="1"/>
  <c r="A1313" i="19" s="1"/>
  <c r="A1314" i="19" s="1"/>
  <c r="A1315" i="19" s="1"/>
  <c r="A1316" i="19" s="1"/>
  <c r="A1317" i="19" s="1"/>
  <c r="A1318" i="19" s="1"/>
  <c r="A1319" i="19" s="1"/>
  <c r="A1320" i="19" s="1"/>
  <c r="A1321" i="19" s="1"/>
  <c r="A1322" i="19" s="1"/>
  <c r="A1323" i="19" s="1"/>
  <c r="A1324" i="19" s="1"/>
  <c r="A1325" i="19" s="1"/>
  <c r="A1326" i="19" s="1"/>
  <c r="A1327" i="19" s="1"/>
  <c r="A1328" i="19" s="1"/>
  <c r="A1329" i="19" s="1"/>
  <c r="A1330" i="19" s="1"/>
  <c r="A1331" i="19" s="1"/>
  <c r="A1332" i="19" s="1"/>
  <c r="A1333" i="19" s="1"/>
  <c r="A1334" i="19" s="1"/>
  <c r="A1335" i="19" s="1"/>
  <c r="A1336" i="19" s="1"/>
  <c r="A1337" i="19" s="1"/>
  <c r="A1338" i="19" s="1"/>
  <c r="A1339" i="19" s="1"/>
  <c r="A1340" i="19" s="1"/>
  <c r="A1341" i="19" s="1"/>
  <c r="A1342" i="19" s="1"/>
  <c r="A1343" i="19" s="1"/>
  <c r="A1344" i="19" s="1"/>
  <c r="A1345" i="19" s="1"/>
  <c r="A1346" i="19" s="1"/>
  <c r="A1347" i="19" s="1"/>
  <c r="A1348" i="19" s="1"/>
  <c r="A1349" i="19" s="1"/>
  <c r="A1350" i="19" s="1"/>
  <c r="A1351" i="19" s="1"/>
  <c r="A1352" i="19" s="1"/>
  <c r="A1353" i="19" s="1"/>
  <c r="A1354" i="19" s="1"/>
  <c r="A1355" i="19" s="1"/>
  <c r="A1356" i="19" s="1"/>
  <c r="A1357" i="19" s="1"/>
  <c r="A1358" i="19" s="1"/>
  <c r="A1359" i="19" s="1"/>
  <c r="A1360" i="19" s="1"/>
  <c r="A1361" i="19" s="1"/>
  <c r="A1362" i="19" s="1"/>
  <c r="A1363" i="19" s="1"/>
  <c r="A1364" i="19" s="1"/>
  <c r="A1365" i="19" s="1"/>
  <c r="A1366" i="19" s="1"/>
  <c r="A1367" i="19" s="1"/>
  <c r="A1368" i="19" s="1"/>
  <c r="A1369" i="19" s="1"/>
  <c r="A1370" i="19" s="1"/>
  <c r="A1371" i="19" s="1"/>
  <c r="A1372" i="19" s="1"/>
  <c r="A1373" i="19" s="1"/>
  <c r="A1374" i="19" s="1"/>
  <c r="A1375" i="19" s="1"/>
  <c r="A1376" i="19" s="1"/>
  <c r="A1377" i="19" s="1"/>
  <c r="A1378" i="19" s="1"/>
  <c r="A1379" i="19" s="1"/>
  <c r="A1380" i="19" s="1"/>
  <c r="A1381" i="19" s="1"/>
  <c r="A1382" i="19" s="1"/>
  <c r="A1383" i="19" s="1"/>
  <c r="A1384" i="19" s="1"/>
  <c r="A1385" i="19" s="1"/>
  <c r="A1386" i="19" s="1"/>
  <c r="A1387" i="19" s="1"/>
  <c r="A1388" i="19" s="1"/>
  <c r="A1389" i="19" s="1"/>
  <c r="A1390" i="19" s="1"/>
  <c r="A1391" i="19" s="1"/>
  <c r="A1392" i="19" s="1"/>
  <c r="A1393" i="19" s="1"/>
  <c r="A1394" i="19" s="1"/>
  <c r="A1395" i="19" s="1"/>
  <c r="A1396" i="19" s="1"/>
  <c r="A1397" i="19" s="1"/>
  <c r="A1398" i="19" s="1"/>
  <c r="A1399" i="19" s="1"/>
  <c r="A1400" i="19" s="1"/>
  <c r="A1401" i="19" s="1"/>
  <c r="A1402" i="19" s="1"/>
  <c r="A1403" i="19" s="1"/>
  <c r="A1404" i="19" s="1"/>
  <c r="A1405" i="19" s="1"/>
  <c r="A1406" i="19" s="1"/>
  <c r="A1407" i="19" s="1"/>
  <c r="A1408" i="19" s="1"/>
  <c r="A1409" i="19" s="1"/>
  <c r="A1410" i="19" s="1"/>
  <c r="A1411" i="19" s="1"/>
  <c r="A1412" i="19" s="1"/>
  <c r="A1413" i="19" s="1"/>
  <c r="A1414" i="19" s="1"/>
  <c r="A1415" i="19" s="1"/>
  <c r="A1416" i="19" s="1"/>
  <c r="A1417" i="19" s="1"/>
  <c r="A1418" i="19" s="1"/>
  <c r="A1419" i="19" s="1"/>
  <c r="A1420" i="19" s="1"/>
  <c r="A1421" i="19" s="1"/>
  <c r="A1422" i="19" s="1"/>
  <c r="A1423" i="19" s="1"/>
  <c r="A1424" i="19" s="1"/>
  <c r="A1425" i="19" s="1"/>
  <c r="A1426" i="19" s="1"/>
  <c r="A1427" i="19" s="1"/>
  <c r="A1428" i="19" s="1"/>
  <c r="A1429" i="19" s="1"/>
  <c r="A1430" i="19" s="1"/>
  <c r="A1431" i="19" s="1"/>
  <c r="A1432" i="19" s="1"/>
  <c r="A1433" i="19" s="1"/>
  <c r="A1434" i="19" s="1"/>
  <c r="A1435" i="19" s="1"/>
  <c r="A1436" i="19" s="1"/>
  <c r="A1437" i="19" s="1"/>
  <c r="A1438" i="19" s="1"/>
  <c r="A1439" i="19" s="1"/>
  <c r="A1440" i="19" s="1"/>
  <c r="A1441" i="19" s="1"/>
  <c r="A1442" i="19" s="1"/>
  <c r="A1443" i="19" s="1"/>
  <c r="A1444" i="19" s="1"/>
  <c r="A1445" i="19" s="1"/>
  <c r="A1446" i="19" s="1"/>
  <c r="A1447" i="19" s="1"/>
  <c r="A1448" i="19" s="1"/>
  <c r="A1449" i="19" s="1"/>
  <c r="A1450" i="19" s="1"/>
  <c r="A1451" i="19" s="1"/>
  <c r="A1452" i="19" s="1"/>
  <c r="A1453" i="19" s="1"/>
  <c r="A1454" i="19" s="1"/>
  <c r="A1455" i="19" s="1"/>
  <c r="A1456" i="19" s="1"/>
  <c r="A1457" i="19" s="1"/>
  <c r="A1458" i="19" s="1"/>
  <c r="A1459" i="19" s="1"/>
  <c r="A1460" i="19" s="1"/>
  <c r="A1461" i="19" s="1"/>
  <c r="A1462" i="19" s="1"/>
  <c r="A1463" i="19" s="1"/>
  <c r="A1464" i="19" s="1"/>
  <c r="A1465" i="19" s="1"/>
  <c r="A1466" i="19" s="1"/>
  <c r="A1467" i="19" s="1"/>
  <c r="A1468" i="19" s="1"/>
  <c r="A1469" i="19" s="1"/>
  <c r="A1470" i="19" s="1"/>
  <c r="A1471" i="19" s="1"/>
  <c r="A1472" i="19" s="1"/>
  <c r="A1473" i="19" s="1"/>
  <c r="A1474" i="19" s="1"/>
  <c r="A1475" i="19" s="1"/>
  <c r="A1476" i="19" s="1"/>
  <c r="A1477" i="19" s="1"/>
  <c r="A1478" i="19" s="1"/>
  <c r="A1479" i="19" s="1"/>
  <c r="A1480" i="19" s="1"/>
  <c r="A1481" i="19" s="1"/>
  <c r="A1482" i="19" s="1"/>
  <c r="A1483" i="19" s="1"/>
  <c r="A1484" i="19" s="1"/>
  <c r="A1485" i="19" s="1"/>
  <c r="A1486" i="19" s="1"/>
  <c r="A1487" i="19" s="1"/>
  <c r="A1488" i="19" s="1"/>
  <c r="A1489" i="19" s="1"/>
  <c r="A1490" i="19" s="1"/>
  <c r="A1491" i="19" s="1"/>
  <c r="A1492" i="19" s="1"/>
  <c r="A1493" i="19" s="1"/>
  <c r="A1494" i="19" s="1"/>
  <c r="A1495" i="19" s="1"/>
  <c r="A1496" i="19" s="1"/>
  <c r="A1497" i="19" s="1"/>
  <c r="A1498" i="19" s="1"/>
  <c r="A1499" i="19" s="1"/>
  <c r="A1500" i="19" s="1"/>
  <c r="A1501" i="19" s="1"/>
  <c r="A1502" i="19" s="1"/>
  <c r="A1503" i="19" s="1"/>
  <c r="A1504" i="19" s="1"/>
  <c r="A1505" i="19" s="1"/>
  <c r="A1506" i="19" s="1"/>
  <c r="A1507" i="19" s="1"/>
  <c r="A1508" i="19" s="1"/>
  <c r="A1509" i="19" s="1"/>
  <c r="A1510" i="19" s="1"/>
  <c r="A1511" i="19" s="1"/>
  <c r="A1512" i="19" s="1"/>
  <c r="A1513" i="19" s="1"/>
  <c r="A1514" i="19" s="1"/>
  <c r="A1515" i="19" s="1"/>
  <c r="A1516" i="19" s="1"/>
  <c r="A1517" i="19" s="1"/>
  <c r="A1518" i="19" s="1"/>
  <c r="A1519" i="19" s="1"/>
  <c r="A1520" i="19" s="1"/>
  <c r="A1521" i="19" s="1"/>
  <c r="A1522" i="19" s="1"/>
  <c r="A1523" i="19" s="1"/>
  <c r="A1524" i="19" s="1"/>
  <c r="A1525" i="19" s="1"/>
  <c r="A1526" i="19" s="1"/>
  <c r="A1527" i="19" s="1"/>
  <c r="A1528" i="19" s="1"/>
  <c r="A1529" i="19" s="1"/>
  <c r="A1530" i="19" s="1"/>
  <c r="A1531" i="19" s="1"/>
  <c r="A1532" i="19" s="1"/>
  <c r="A1533" i="19" s="1"/>
  <c r="A1534" i="19" s="1"/>
  <c r="A1535" i="19" s="1"/>
  <c r="A1536" i="19" s="1"/>
  <c r="A1537" i="19" s="1"/>
  <c r="A1538" i="19" s="1"/>
  <c r="A1539" i="19" s="1"/>
  <c r="A1540" i="19" s="1"/>
  <c r="A1541" i="19" s="1"/>
  <c r="A1542" i="19" s="1"/>
  <c r="A1543" i="19" s="1"/>
  <c r="A1544" i="19" s="1"/>
  <c r="A1545" i="19" s="1"/>
  <c r="A1546" i="19" s="1"/>
  <c r="A1547" i="19" s="1"/>
  <c r="A1548" i="19" s="1"/>
  <c r="A1549" i="19" s="1"/>
  <c r="A1550" i="19" s="1"/>
  <c r="A1551" i="19" s="1"/>
  <c r="A1552" i="19" s="1"/>
  <c r="A1553" i="19" s="1"/>
  <c r="A1554" i="19" s="1"/>
  <c r="A1555" i="19" s="1"/>
  <c r="A1556" i="19" s="1"/>
  <c r="A1557" i="19" s="1"/>
  <c r="A1558" i="19" s="1"/>
  <c r="A1559" i="19" s="1"/>
  <c r="A1560" i="19" s="1"/>
  <c r="A1561" i="19" s="1"/>
  <c r="A1562" i="19" s="1"/>
  <c r="A1563" i="19" s="1"/>
  <c r="A1564" i="19" s="1"/>
  <c r="A1565" i="19" s="1"/>
  <c r="A1566" i="19" s="1"/>
  <c r="A1567" i="19" s="1"/>
  <c r="A1568" i="19" s="1"/>
  <c r="A1569" i="19" s="1"/>
  <c r="A1570" i="19" s="1"/>
  <c r="A1571" i="19" s="1"/>
  <c r="A1572" i="19" s="1"/>
  <c r="A1573" i="19" s="1"/>
  <c r="A1574" i="19" s="1"/>
  <c r="A1575" i="19" s="1"/>
  <c r="A1576" i="19" s="1"/>
  <c r="A1577" i="19" s="1"/>
  <c r="A1578" i="19" s="1"/>
  <c r="A1579" i="19" s="1"/>
  <c r="A1580" i="19" s="1"/>
  <c r="A1581" i="19" s="1"/>
  <c r="A1582" i="19" s="1"/>
  <c r="A1583" i="19" s="1"/>
  <c r="A1584" i="19" s="1"/>
  <c r="A1585" i="19" s="1"/>
  <c r="A1586" i="19" s="1"/>
  <c r="A1587" i="19" s="1"/>
  <c r="A1588" i="19" s="1"/>
  <c r="A1589" i="19" s="1"/>
  <c r="A1590" i="19" s="1"/>
  <c r="A1591" i="19" s="1"/>
  <c r="A1592" i="19" s="1"/>
  <c r="A1593" i="19" s="1"/>
  <c r="A1594" i="19" s="1"/>
  <c r="A1595" i="19" s="1"/>
  <c r="A1596" i="19" s="1"/>
  <c r="A1597" i="19" s="1"/>
  <c r="A1598" i="19" s="1"/>
  <c r="A1599" i="19" s="1"/>
  <c r="A1600" i="19" s="1"/>
  <c r="A1601" i="19" s="1"/>
  <c r="A1602" i="19" s="1"/>
  <c r="A1603" i="19" s="1"/>
  <c r="A1604" i="19" s="1"/>
  <c r="A1605" i="19" s="1"/>
  <c r="A1606" i="19" s="1"/>
  <c r="A1607" i="19" s="1"/>
  <c r="A1608" i="19" s="1"/>
  <c r="A1609" i="19" s="1"/>
  <c r="A1610" i="19" s="1"/>
  <c r="A1611" i="19" s="1"/>
  <c r="A1612" i="19" s="1"/>
  <c r="A1613" i="19" s="1"/>
  <c r="A1614" i="19" s="1"/>
  <c r="A1615" i="19" s="1"/>
  <c r="A1616" i="19" s="1"/>
  <c r="A1617" i="19" s="1"/>
  <c r="A1618" i="19" s="1"/>
  <c r="A1619" i="19" s="1"/>
  <c r="A1620" i="19" s="1"/>
  <c r="A1621" i="19" s="1"/>
  <c r="A1622" i="19" s="1"/>
  <c r="A1623" i="19" s="1"/>
  <c r="A1624" i="19" s="1"/>
  <c r="A1625" i="19" s="1"/>
  <c r="A1626" i="19" s="1"/>
  <c r="A1627" i="19" s="1"/>
  <c r="A1628" i="19" s="1"/>
  <c r="A1629" i="19" s="1"/>
  <c r="A1630" i="19" s="1"/>
  <c r="A1631" i="19" s="1"/>
  <c r="A1632" i="19" s="1"/>
  <c r="A1633" i="19" s="1"/>
  <c r="A1634" i="19" s="1"/>
  <c r="A1635" i="19" s="1"/>
  <c r="A1636" i="19" s="1"/>
  <c r="A1637" i="19" s="1"/>
  <c r="A1638" i="19" s="1"/>
  <c r="A1639" i="19" s="1"/>
  <c r="A1640" i="19" s="1"/>
  <c r="A1641" i="19" s="1"/>
  <c r="A1642" i="19" s="1"/>
  <c r="A1643" i="19" s="1"/>
  <c r="A1644" i="19" s="1"/>
  <c r="A1645" i="19" s="1"/>
  <c r="A1646" i="19" s="1"/>
  <c r="A1647" i="19" s="1"/>
  <c r="A1648" i="19" s="1"/>
  <c r="A1649" i="19" s="1"/>
  <c r="A1650" i="19" s="1"/>
  <c r="A1651" i="19" s="1"/>
  <c r="A1652" i="19" s="1"/>
  <c r="A1653" i="19" s="1"/>
  <c r="A1654" i="19" s="1"/>
  <c r="A1655" i="19" s="1"/>
  <c r="A1656" i="19" s="1"/>
  <c r="A1657" i="19" s="1"/>
  <c r="A1658" i="19" s="1"/>
  <c r="A1659" i="19" s="1"/>
  <c r="A1660" i="19" s="1"/>
  <c r="A1661" i="19" s="1"/>
  <c r="A1662" i="19" s="1"/>
  <c r="A1663" i="19" s="1"/>
  <c r="A1664" i="19" s="1"/>
  <c r="A1665" i="19" s="1"/>
  <c r="A1666" i="19" s="1"/>
  <c r="A1667" i="19" s="1"/>
  <c r="A1668" i="19" s="1"/>
  <c r="A1669" i="19" s="1"/>
  <c r="A1670" i="19" s="1"/>
  <c r="A1671" i="19" s="1"/>
  <c r="A1672" i="19" s="1"/>
  <c r="A1673" i="19" s="1"/>
  <c r="A1674" i="19" s="1"/>
  <c r="A1675" i="19" s="1"/>
  <c r="A1676" i="19" s="1"/>
  <c r="A1677" i="19" s="1"/>
  <c r="A1678" i="19" s="1"/>
  <c r="A1679" i="19" s="1"/>
  <c r="A1680" i="19" s="1"/>
  <c r="A1681" i="19" s="1"/>
  <c r="A1682" i="19" s="1"/>
  <c r="A1683" i="19" s="1"/>
  <c r="A1684" i="19" s="1"/>
  <c r="A1685" i="19" s="1"/>
  <c r="A1686" i="19" s="1"/>
  <c r="A1687" i="19" s="1"/>
  <c r="A1688" i="19" s="1"/>
  <c r="A1689" i="19" s="1"/>
  <c r="A1690" i="19" s="1"/>
  <c r="A1691" i="19" s="1"/>
  <c r="A1692" i="19" s="1"/>
  <c r="A1693" i="19" s="1"/>
  <c r="A1694" i="19" s="1"/>
  <c r="A1695" i="19" s="1"/>
  <c r="A1696" i="19" s="1"/>
  <c r="A1697" i="19" s="1"/>
  <c r="A1698" i="19" s="1"/>
  <c r="A1699" i="19" s="1"/>
  <c r="A1700" i="19" s="1"/>
  <c r="A1701" i="19" s="1"/>
  <c r="A1702" i="19" s="1"/>
  <c r="A1703" i="19" s="1"/>
  <c r="A1704" i="19" s="1"/>
  <c r="A1705" i="19" s="1"/>
  <c r="A1706" i="19" s="1"/>
  <c r="A1707" i="19" s="1"/>
  <c r="A1708" i="19" s="1"/>
  <c r="A1709" i="19" s="1"/>
  <c r="A1710" i="19" s="1"/>
  <c r="A1711" i="19" s="1"/>
  <c r="A1712" i="19" s="1"/>
  <c r="A1713" i="19" s="1"/>
  <c r="A1714" i="19" s="1"/>
  <c r="A1715" i="19" s="1"/>
  <c r="A1716" i="19" s="1"/>
  <c r="A1717" i="19" s="1"/>
  <c r="A1718" i="19" s="1"/>
  <c r="A1719" i="19" s="1"/>
  <c r="A1720" i="19" s="1"/>
  <c r="A1721" i="19" s="1"/>
  <c r="A1722" i="19" s="1"/>
  <c r="A1723" i="19" s="1"/>
  <c r="A1724" i="19" s="1"/>
  <c r="A1725" i="19" s="1"/>
  <c r="A1726" i="19" s="1"/>
  <c r="A1727" i="19" s="1"/>
  <c r="A1728" i="19" s="1"/>
  <c r="A1729" i="19" s="1"/>
  <c r="A1730" i="19" s="1"/>
  <c r="A1731" i="19" s="1"/>
  <c r="A1732" i="19" s="1"/>
  <c r="A1733" i="19" s="1"/>
  <c r="A1734" i="19" s="1"/>
  <c r="A1735" i="19" s="1"/>
  <c r="A1736" i="19" s="1"/>
  <c r="A1737" i="19" s="1"/>
  <c r="A1738" i="19" s="1"/>
  <c r="A1739" i="19" s="1"/>
  <c r="A1740" i="19" s="1"/>
  <c r="A1741" i="19" s="1"/>
  <c r="A1742" i="19" s="1"/>
  <c r="A1743" i="19" s="1"/>
  <c r="A1744" i="19" s="1"/>
  <c r="A1745" i="19" s="1"/>
  <c r="A1746" i="19" s="1"/>
  <c r="A1747" i="19" s="1"/>
  <c r="A1748" i="19" s="1"/>
  <c r="A1749" i="19" s="1"/>
  <c r="A1750" i="19" s="1"/>
  <c r="A1751" i="19" s="1"/>
  <c r="A1752" i="19" s="1"/>
  <c r="A1753" i="19" s="1"/>
  <c r="A1754" i="19" s="1"/>
  <c r="A1755" i="19" s="1"/>
  <c r="A1756" i="19" s="1"/>
  <c r="A1757" i="19" s="1"/>
  <c r="A1758" i="19" s="1"/>
  <c r="A1759" i="19" s="1"/>
  <c r="A1760" i="19" s="1"/>
  <c r="A1761" i="19" s="1"/>
  <c r="A1762" i="19" s="1"/>
  <c r="A1763" i="19" s="1"/>
  <c r="A1764" i="19" s="1"/>
  <c r="A1765" i="19" s="1"/>
  <c r="A1766" i="19" s="1"/>
  <c r="A1767" i="19" s="1"/>
  <c r="A1768" i="19" s="1"/>
  <c r="A1769" i="19" s="1"/>
  <c r="A1770" i="19" s="1"/>
  <c r="A1771" i="19" s="1"/>
  <c r="A1772" i="19" s="1"/>
  <c r="A1773" i="19" s="1"/>
  <c r="A1774" i="19" s="1"/>
  <c r="A1775" i="19" s="1"/>
  <c r="A1776" i="19" s="1"/>
  <c r="A1777" i="19" s="1"/>
  <c r="A1778" i="19" s="1"/>
  <c r="A1779" i="19" s="1"/>
  <c r="A1780" i="19" s="1"/>
  <c r="A1781" i="19" s="1"/>
  <c r="A1782" i="19" s="1"/>
  <c r="A1783" i="19" s="1"/>
  <c r="A1784" i="19" s="1"/>
  <c r="A1785" i="19" s="1"/>
  <c r="A1786" i="19" s="1"/>
  <c r="A1787" i="19" s="1"/>
  <c r="A1788" i="19" s="1"/>
  <c r="A1789" i="19" s="1"/>
  <c r="A1790" i="19" s="1"/>
  <c r="A1791" i="19" s="1"/>
  <c r="A1792" i="19" s="1"/>
  <c r="A1793" i="19" s="1"/>
  <c r="A1794" i="19" s="1"/>
  <c r="A1795" i="19" s="1"/>
  <c r="A1796" i="19" s="1"/>
  <c r="A1797" i="19" s="1"/>
  <c r="A1798" i="19" s="1"/>
  <c r="A1799" i="19" s="1"/>
  <c r="A1800" i="19" s="1"/>
  <c r="A1801" i="19" s="1"/>
  <c r="A1802" i="19" s="1"/>
  <c r="A1803" i="19" s="1"/>
  <c r="A1804" i="19" s="1"/>
  <c r="A1805" i="19" s="1"/>
  <c r="A1806" i="19" s="1"/>
  <c r="A1807" i="19" s="1"/>
  <c r="A1808" i="19" s="1"/>
  <c r="A1809" i="19" s="1"/>
  <c r="A1810" i="19" s="1"/>
  <c r="A1811" i="19" s="1"/>
  <c r="A1812" i="19" s="1"/>
  <c r="A1813" i="19" s="1"/>
  <c r="A1814" i="19" s="1"/>
  <c r="A1815" i="19" s="1"/>
  <c r="A1816" i="19" s="1"/>
  <c r="A1817" i="19" s="1"/>
  <c r="A1818" i="19" s="1"/>
  <c r="A1819" i="19" s="1"/>
  <c r="A1820" i="19" s="1"/>
  <c r="A1821" i="19" s="1"/>
  <c r="A1822" i="19" s="1"/>
  <c r="A1823" i="19" s="1"/>
  <c r="A1824" i="19" s="1"/>
  <c r="A1825" i="19" s="1"/>
  <c r="A1826" i="19" s="1"/>
  <c r="A1827" i="19" s="1"/>
  <c r="A1828" i="19" s="1"/>
  <c r="A1829" i="19" s="1"/>
  <c r="A1830" i="19" s="1"/>
  <c r="A1831" i="19" s="1"/>
  <c r="A1832" i="19" s="1"/>
  <c r="A1833" i="19" s="1"/>
  <c r="A1834" i="19" s="1"/>
  <c r="A1835" i="19" s="1"/>
  <c r="A1836" i="19" s="1"/>
  <c r="A1837" i="19" s="1"/>
  <c r="A1838" i="19" s="1"/>
  <c r="A1839" i="19" s="1"/>
  <c r="A1840" i="19" s="1"/>
  <c r="A1841" i="19" s="1"/>
  <c r="A1842" i="19" s="1"/>
  <c r="A1843" i="19" s="1"/>
  <c r="A1844" i="19" s="1"/>
  <c r="A1845" i="19" s="1"/>
  <c r="A1846" i="19" s="1"/>
  <c r="A1847" i="19" s="1"/>
  <c r="A1848" i="19" s="1"/>
  <c r="A1849" i="19" s="1"/>
  <c r="A1850" i="19" s="1"/>
  <c r="A1851" i="19" s="1"/>
  <c r="A1852" i="19" s="1"/>
  <c r="A1853" i="19" s="1"/>
  <c r="A1854" i="19" s="1"/>
  <c r="A1855" i="19" s="1"/>
  <c r="A1856" i="19" s="1"/>
  <c r="A1857" i="19" s="1"/>
  <c r="A1858" i="19" s="1"/>
  <c r="A1859" i="19" s="1"/>
  <c r="A1860" i="19" s="1"/>
  <c r="A1861" i="19" s="1"/>
  <c r="A1862" i="19" s="1"/>
  <c r="A1863" i="19" s="1"/>
  <c r="A1864" i="19" s="1"/>
  <c r="A1865" i="19" s="1"/>
  <c r="A1866" i="19" s="1"/>
  <c r="A1867" i="19" s="1"/>
  <c r="A1868" i="19" s="1"/>
  <c r="A1869" i="19" s="1"/>
  <c r="A1870" i="19" s="1"/>
  <c r="A1871" i="19" s="1"/>
  <c r="A1872" i="19" s="1"/>
  <c r="A1873" i="19" s="1"/>
  <c r="A1874" i="19" s="1"/>
  <c r="A1875" i="19" s="1"/>
  <c r="A1876" i="19" s="1"/>
  <c r="A1877" i="19" s="1"/>
  <c r="A1878" i="19" s="1"/>
  <c r="A1879" i="19" s="1"/>
  <c r="A1880" i="19" s="1"/>
  <c r="A1881" i="19" s="1"/>
  <c r="A1882" i="19" s="1"/>
  <c r="A1883" i="19" s="1"/>
  <c r="A1884" i="19" s="1"/>
  <c r="A1885" i="19" s="1"/>
  <c r="A1886" i="19" s="1"/>
  <c r="A1887" i="19" s="1"/>
  <c r="A1888" i="19" s="1"/>
  <c r="A1889" i="19" s="1"/>
  <c r="A1890" i="19" s="1"/>
  <c r="A1891" i="19" s="1"/>
  <c r="A1892" i="19" s="1"/>
  <c r="A1893" i="19" s="1"/>
  <c r="A1894" i="19" s="1"/>
  <c r="A1895" i="19" s="1"/>
  <c r="A1896" i="19" s="1"/>
  <c r="A1897" i="19" s="1"/>
  <c r="A1898" i="19" s="1"/>
  <c r="A1899" i="19" s="1"/>
  <c r="A1900" i="19" s="1"/>
  <c r="A1901" i="19" s="1"/>
  <c r="A1902" i="19" s="1"/>
  <c r="A1903" i="19" s="1"/>
  <c r="A1904" i="19" s="1"/>
  <c r="A1905" i="19" s="1"/>
  <c r="A1906" i="19" s="1"/>
  <c r="A1907" i="19" s="1"/>
  <c r="A1908" i="19" s="1"/>
  <c r="A1909" i="19" s="1"/>
  <c r="A1910" i="19" s="1"/>
  <c r="A1911" i="19" s="1"/>
  <c r="A1912" i="19" s="1"/>
  <c r="A1913" i="19" s="1"/>
  <c r="A1914" i="19" s="1"/>
  <c r="A1915" i="19" s="1"/>
  <c r="A1916" i="19" s="1"/>
  <c r="A1917" i="19" s="1"/>
  <c r="A1918" i="19" s="1"/>
  <c r="A1919" i="19" s="1"/>
  <c r="A1920" i="19" s="1"/>
  <c r="A1921" i="19" s="1"/>
  <c r="A1922" i="19" s="1"/>
  <c r="A1923" i="19" s="1"/>
  <c r="A1924" i="19" s="1"/>
  <c r="A1925" i="19" s="1"/>
  <c r="A1926" i="19" s="1"/>
  <c r="A1927" i="19" s="1"/>
  <c r="A1928" i="19" s="1"/>
  <c r="A1929" i="19" s="1"/>
  <c r="A1930" i="19" s="1"/>
  <c r="A1931" i="19" s="1"/>
  <c r="A1932" i="19" s="1"/>
  <c r="A1933" i="19" s="1"/>
  <c r="A1934" i="19" s="1"/>
  <c r="A1935" i="19" s="1"/>
  <c r="A1936" i="19" s="1"/>
  <c r="A1937" i="19" s="1"/>
  <c r="A1938" i="19" s="1"/>
  <c r="A1939" i="19" s="1"/>
  <c r="A1940" i="19" s="1"/>
  <c r="A1941" i="19" s="1"/>
  <c r="A1942" i="19" s="1"/>
  <c r="A1943" i="19" s="1"/>
  <c r="A1944" i="19" s="1"/>
  <c r="A1945" i="19" s="1"/>
  <c r="A1946" i="19" s="1"/>
  <c r="A1947" i="19" s="1"/>
  <c r="A1948" i="19" s="1"/>
  <c r="A1949" i="19" s="1"/>
  <c r="A1950" i="19" s="1"/>
  <c r="A1951" i="19" s="1"/>
  <c r="A1952" i="19" s="1"/>
  <c r="A1953" i="19" s="1"/>
  <c r="A1954" i="19" s="1"/>
  <c r="A1955" i="19" s="1"/>
  <c r="A1956" i="19" s="1"/>
  <c r="A1957" i="19" s="1"/>
  <c r="A1958" i="19" s="1"/>
  <c r="A1959" i="19" s="1"/>
  <c r="A1960" i="19" s="1"/>
  <c r="A1961" i="19" s="1"/>
  <c r="A1962" i="19" s="1"/>
  <c r="A1963" i="19" s="1"/>
  <c r="A1964" i="19" s="1"/>
  <c r="A1965" i="19" s="1"/>
  <c r="A1966" i="19" s="1"/>
  <c r="A1967" i="19" s="1"/>
  <c r="A1968" i="19" s="1"/>
  <c r="A1969" i="19" s="1"/>
  <c r="A1970" i="19" s="1"/>
  <c r="A1971" i="19" s="1"/>
  <c r="A1972" i="19" s="1"/>
  <c r="A1973" i="19" s="1"/>
  <c r="A1974" i="19" s="1"/>
  <c r="A1975" i="19" s="1"/>
  <c r="A1976" i="19" s="1"/>
  <c r="A1977" i="19" s="1"/>
  <c r="A1978" i="19" s="1"/>
  <c r="A1979" i="19" s="1"/>
  <c r="A1980" i="19" s="1"/>
  <c r="A1981" i="19" s="1"/>
  <c r="A1982" i="19" s="1"/>
  <c r="A1983" i="19" s="1"/>
  <c r="A1984" i="19" s="1"/>
  <c r="A1985" i="19" s="1"/>
  <c r="A1986" i="19" s="1"/>
  <c r="A1987" i="19" s="1"/>
  <c r="A1988" i="19" s="1"/>
  <c r="A1989" i="19" s="1"/>
  <c r="A1990" i="19" s="1"/>
  <c r="A1991" i="19" s="1"/>
  <c r="A1992" i="19" s="1"/>
  <c r="A1993" i="19" s="1"/>
  <c r="A1994" i="19" s="1"/>
  <c r="A1995" i="19" s="1"/>
  <c r="A1996" i="19" s="1"/>
  <c r="A1997" i="19" s="1"/>
  <c r="A1998" i="19" s="1"/>
  <c r="A1999" i="19" s="1"/>
  <c r="A2000" i="19" s="1"/>
  <c r="A2001" i="19" s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2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3" i="10"/>
  <c r="A4" i="10" s="1"/>
  <c r="D3" i="1"/>
  <c r="F3" i="1" s="1"/>
  <c r="A4" i="20" l="1"/>
  <c r="D2" i="20"/>
  <c r="C3" i="20"/>
  <c r="D3" i="20" s="1"/>
  <c r="B4" i="20"/>
  <c r="A5" i="20"/>
  <c r="C3" i="21"/>
  <c r="D3" i="21" s="1"/>
  <c r="A4" i="21"/>
  <c r="O2" i="19"/>
  <c r="O1660" i="19"/>
  <c r="O1661" i="19"/>
  <c r="O1659" i="19"/>
  <c r="O1289" i="19"/>
  <c r="O1155" i="19"/>
  <c r="O1153" i="19"/>
  <c r="O1139" i="19"/>
  <c r="O1137" i="19"/>
  <c r="O1129" i="19"/>
  <c r="O1127" i="19"/>
  <c r="O1125" i="19"/>
  <c r="O1123" i="19"/>
  <c r="O1121" i="19"/>
  <c r="O1091" i="19"/>
  <c r="O1089" i="19"/>
  <c r="O1077" i="19"/>
  <c r="O1075" i="19"/>
  <c r="O1067" i="19"/>
  <c r="O1065" i="19"/>
  <c r="O1063" i="19"/>
  <c r="O1061" i="19"/>
  <c r="O1059" i="19"/>
  <c r="O1057" i="19"/>
  <c r="O1055" i="19"/>
  <c r="O1053" i="19"/>
  <c r="O1051" i="19"/>
  <c r="O1049" i="19"/>
  <c r="O1047" i="19"/>
  <c r="O1045" i="19"/>
  <c r="O1043" i="19"/>
  <c r="O1041" i="19"/>
  <c r="O1039" i="19"/>
  <c r="O1037" i="19"/>
  <c r="O1035" i="19"/>
  <c r="O1033" i="19"/>
  <c r="O1031" i="19"/>
  <c r="O1029" i="19"/>
  <c r="O1027" i="19"/>
  <c r="O1025" i="19"/>
  <c r="O1023" i="19"/>
  <c r="O1021" i="19"/>
  <c r="O1019" i="19"/>
  <c r="O1017" i="19"/>
  <c r="O1015" i="19"/>
  <c r="O1013" i="19"/>
  <c r="O1011" i="19"/>
  <c r="O1009" i="19"/>
  <c r="O1007" i="19"/>
  <c r="O1005" i="19"/>
  <c r="O1003" i="19"/>
  <c r="O1001" i="19"/>
  <c r="O999" i="19"/>
  <c r="O997" i="19"/>
  <c r="O995" i="19"/>
  <c r="O993" i="19"/>
  <c r="O991" i="19"/>
  <c r="O989" i="19"/>
  <c r="O987" i="19"/>
  <c r="O985" i="19"/>
  <c r="O983" i="19"/>
  <c r="O981" i="19"/>
  <c r="O979" i="19"/>
  <c r="O977" i="19"/>
  <c r="O975" i="19"/>
  <c r="O973" i="19"/>
  <c r="O971" i="19"/>
  <c r="O969" i="19"/>
  <c r="O967" i="19"/>
  <c r="O965" i="19"/>
  <c r="O963" i="19"/>
  <c r="O961" i="19"/>
  <c r="O959" i="19"/>
  <c r="O957" i="19"/>
  <c r="O955" i="19"/>
  <c r="O953" i="19"/>
  <c r="O951" i="19"/>
  <c r="O949" i="19"/>
  <c r="O947" i="19"/>
  <c r="O945" i="19"/>
  <c r="O943" i="19"/>
  <c r="O941" i="19"/>
  <c r="O939" i="19"/>
  <c r="O937" i="19"/>
  <c r="O935" i="19"/>
  <c r="O933" i="19"/>
  <c r="O931" i="19"/>
  <c r="O929" i="19"/>
  <c r="O927" i="19"/>
  <c r="O925" i="19"/>
  <c r="O923" i="19"/>
  <c r="O921" i="19"/>
  <c r="O919" i="19"/>
  <c r="O917" i="19"/>
  <c r="O915" i="19"/>
  <c r="O913" i="19"/>
  <c r="O911" i="19"/>
  <c r="O909" i="19"/>
  <c r="O907" i="19"/>
  <c r="O905" i="19"/>
  <c r="O903" i="19"/>
  <c r="O901" i="19"/>
  <c r="O899" i="19"/>
  <c r="O897" i="19"/>
  <c r="O895" i="19"/>
  <c r="O893" i="19"/>
  <c r="O891" i="19"/>
  <c r="O889" i="19"/>
  <c r="O887" i="19"/>
  <c r="O885" i="19"/>
  <c r="O883" i="19"/>
  <c r="O881" i="19"/>
  <c r="O879" i="19"/>
  <c r="O877" i="19"/>
  <c r="O875" i="19"/>
  <c r="O873" i="19"/>
  <c r="O871" i="19"/>
  <c r="O869" i="19"/>
  <c r="O867" i="19"/>
  <c r="O865" i="19"/>
  <c r="O863" i="19"/>
  <c r="O861" i="19"/>
  <c r="O859" i="19"/>
  <c r="O857" i="19"/>
  <c r="O855" i="19"/>
  <c r="O853" i="19"/>
  <c r="O851" i="19"/>
  <c r="O849" i="19"/>
  <c r="O847" i="19"/>
  <c r="O845" i="19"/>
  <c r="O843" i="19"/>
  <c r="O841" i="19"/>
  <c r="O839" i="19"/>
  <c r="O837" i="19"/>
  <c r="O835" i="19"/>
  <c r="O833" i="19"/>
  <c r="O831" i="19"/>
  <c r="O829" i="19"/>
  <c r="O827" i="19"/>
  <c r="O825" i="19"/>
  <c r="O823" i="19"/>
  <c r="O821" i="19"/>
  <c r="O819" i="19"/>
  <c r="O817" i="19"/>
  <c r="O815" i="19"/>
  <c r="O813" i="19"/>
  <c r="O811" i="19"/>
  <c r="O809" i="19"/>
  <c r="O807" i="19"/>
  <c r="O805" i="19"/>
  <c r="O803" i="19"/>
  <c r="O801" i="19"/>
  <c r="O799" i="19"/>
  <c r="O797" i="19"/>
  <c r="O795" i="19"/>
  <c r="O793" i="19"/>
  <c r="O791" i="19"/>
  <c r="O789" i="19"/>
  <c r="O787" i="19"/>
  <c r="O785" i="19"/>
  <c r="O783" i="19"/>
  <c r="O781" i="19"/>
  <c r="O779" i="19"/>
  <c r="O777" i="19"/>
  <c r="O775" i="19"/>
  <c r="O773" i="19"/>
  <c r="O771" i="19"/>
  <c r="O769" i="19"/>
  <c r="O767" i="19"/>
  <c r="O765" i="19"/>
  <c r="O763" i="19"/>
  <c r="O761" i="19"/>
  <c r="O759" i="19"/>
  <c r="O757" i="19"/>
  <c r="O755" i="19"/>
  <c r="O1865" i="19"/>
  <c r="O1845" i="19"/>
  <c r="O1843" i="19"/>
  <c r="O1841" i="19"/>
  <c r="O1837" i="19"/>
  <c r="O1835" i="19"/>
  <c r="O1827" i="19"/>
  <c r="O1825" i="19"/>
  <c r="O1811" i="19"/>
  <c r="O1809" i="19"/>
  <c r="O1795" i="19"/>
  <c r="O1793" i="19"/>
  <c r="O1779" i="19"/>
  <c r="O1777" i="19"/>
  <c r="O1763" i="19"/>
  <c r="O1761" i="19"/>
  <c r="O1749" i="19"/>
  <c r="O1747" i="19"/>
  <c r="O1745" i="19"/>
  <c r="O1717" i="19"/>
  <c r="O1715" i="19"/>
  <c r="O1713" i="19"/>
  <c r="O1687" i="19"/>
  <c r="O1685" i="19"/>
  <c r="O1683" i="19"/>
  <c r="O1681" i="19"/>
  <c r="O1671" i="19"/>
  <c r="O1654" i="19"/>
  <c r="O1652" i="19"/>
  <c r="O1650" i="19"/>
  <c r="O1636" i="19"/>
  <c r="O1634" i="19"/>
  <c r="O1602" i="19"/>
  <c r="O1550" i="19"/>
  <c r="O1844" i="19"/>
  <c r="O1842" i="19"/>
  <c r="O1838" i="19"/>
  <c r="O1836" i="19"/>
  <c r="O1828" i="19"/>
  <c r="O1826" i="19"/>
  <c r="O1820" i="19"/>
  <c r="O1810" i="19"/>
  <c r="O1796" i="19"/>
  <c r="O1794" i="19"/>
  <c r="O1780" i="19"/>
  <c r="O1778" i="19"/>
  <c r="O1764" i="19"/>
  <c r="O1762" i="19"/>
  <c r="O1750" i="19"/>
  <c r="O1748" i="19"/>
  <c r="O1746" i="19"/>
  <c r="O1551" i="19"/>
  <c r="O1549" i="19"/>
  <c r="O1413" i="19"/>
  <c r="O1409" i="19"/>
  <c r="O1379" i="19"/>
  <c r="O1377" i="19"/>
  <c r="O1373" i="19"/>
  <c r="O1367" i="19"/>
  <c r="O1365" i="19"/>
  <c r="O1331" i="19"/>
  <c r="O1329" i="19"/>
  <c r="O1315" i="19"/>
  <c r="O1313" i="19"/>
  <c r="O1301" i="19"/>
  <c r="O1299" i="19"/>
  <c r="O1297" i="19"/>
  <c r="O1291" i="19"/>
  <c r="O1286" i="19"/>
  <c r="O1282" i="19"/>
  <c r="O1276" i="19"/>
  <c r="O1266" i="19"/>
  <c r="O1256" i="19"/>
  <c r="O1254" i="19"/>
  <c r="O1252" i="19"/>
  <c r="O1250" i="19"/>
  <c r="O1246" i="19"/>
  <c r="O1236" i="19"/>
  <c r="O1234" i="19"/>
  <c r="O1228" i="19"/>
  <c r="O1218" i="19"/>
  <c r="O1208" i="19"/>
  <c r="O1154" i="19"/>
  <c r="O1140" i="19"/>
  <c r="O1138" i="19"/>
  <c r="O1130" i="19"/>
  <c r="O1128" i="19"/>
  <c r="O1126" i="19"/>
  <c r="O1124" i="19"/>
  <c r="O1122" i="19"/>
  <c r="O1863" i="19"/>
  <c r="O1859" i="19"/>
  <c r="O1857" i="19"/>
  <c r="O1847" i="19"/>
  <c r="O1804" i="19"/>
  <c r="O1802" i="19"/>
  <c r="O1770" i="19"/>
  <c r="O1740" i="19"/>
  <c r="O1732" i="19"/>
  <c r="O1730" i="19"/>
  <c r="O1716" i="19"/>
  <c r="O1714" i="19"/>
  <c r="O1603" i="19"/>
  <c r="O1601" i="19"/>
  <c r="O1585" i="19"/>
  <c r="O1583" i="19"/>
  <c r="O1567" i="19"/>
  <c r="O1565" i="19"/>
  <c r="O1557" i="19"/>
  <c r="O1555" i="19"/>
  <c r="O1553" i="19"/>
  <c r="O1538" i="19"/>
  <c r="O1526" i="19"/>
  <c r="O1524" i="19"/>
  <c r="O1522" i="19"/>
  <c r="O1514" i="19"/>
  <c r="O1508" i="19"/>
  <c r="O1506" i="19"/>
  <c r="O1500" i="19"/>
  <c r="O1494" i="19"/>
  <c r="O1492" i="19"/>
  <c r="O1490" i="19"/>
  <c r="O1478" i="19"/>
  <c r="O1476" i="19"/>
  <c r="O1474" i="19"/>
  <c r="O1410" i="19"/>
  <c r="O1267" i="19"/>
  <c r="O1265" i="19"/>
  <c r="O1255" i="19"/>
  <c r="O1253" i="19"/>
  <c r="O1251" i="19"/>
  <c r="O1249" i="19"/>
  <c r="O1237" i="19"/>
  <c r="O1235" i="19"/>
  <c r="O1233" i="19"/>
  <c r="O1219" i="19"/>
  <c r="O1209" i="19"/>
  <c r="O1207" i="19"/>
  <c r="O1193" i="19"/>
  <c r="O1173" i="19"/>
  <c r="O1171" i="19"/>
  <c r="O1169" i="19"/>
  <c r="O1165" i="19"/>
  <c r="O1163" i="19"/>
  <c r="O1161" i="19"/>
  <c r="O1159" i="19"/>
  <c r="O1157" i="19"/>
  <c r="O1118" i="19"/>
  <c r="O1116" i="19"/>
  <c r="O1114" i="19"/>
  <c r="O1112" i="19"/>
  <c r="O1108" i="19"/>
  <c r="O1106" i="19"/>
  <c r="O1102" i="19"/>
  <c r="O1090" i="19"/>
  <c r="O1078" i="19"/>
  <c r="O1076" i="19"/>
  <c r="O1889" i="19"/>
  <c r="O1887" i="19"/>
  <c r="O1885" i="19"/>
  <c r="O1883" i="19"/>
  <c r="O1881" i="19"/>
  <c r="O1879" i="19"/>
  <c r="O1877" i="19"/>
  <c r="O1718" i="19"/>
  <c r="O1711" i="19"/>
  <c r="O1709" i="19"/>
  <c r="O1707" i="19"/>
  <c r="O1705" i="19"/>
  <c r="O1703" i="19"/>
  <c r="O1620" i="19"/>
  <c r="O1616" i="19"/>
  <c r="O1614" i="19"/>
  <c r="O1612" i="19"/>
  <c r="O1610" i="19"/>
  <c r="O1608" i="19"/>
  <c r="O1606" i="19"/>
  <c r="O1604" i="19"/>
  <c r="O1599" i="19"/>
  <c r="O1597" i="19"/>
  <c r="O1595" i="19"/>
  <c r="O1593" i="19"/>
  <c r="O1591" i="19"/>
  <c r="O1589" i="19"/>
  <c r="O1440" i="19"/>
  <c r="O1438" i="19"/>
  <c r="O1436" i="19"/>
  <c r="O1434" i="19"/>
  <c r="O1432" i="19"/>
  <c r="O1430" i="19"/>
  <c r="O1424" i="19"/>
  <c r="O1422" i="19"/>
  <c r="O1420" i="19"/>
  <c r="O1418" i="19"/>
  <c r="O1416" i="19"/>
  <c r="O1414" i="19"/>
  <c r="O1411" i="19"/>
  <c r="O2000" i="19"/>
  <c r="O1998" i="19"/>
  <c r="O1996" i="19"/>
  <c r="O1994" i="19"/>
  <c r="O1992" i="19"/>
  <c r="O1990" i="19"/>
  <c r="O1988" i="19"/>
  <c r="O1986" i="19"/>
  <c r="O1984" i="19"/>
  <c r="O1982" i="19"/>
  <c r="O1980" i="19"/>
  <c r="O1978" i="19"/>
  <c r="O1976" i="19"/>
  <c r="O1974" i="19"/>
  <c r="O1972" i="19"/>
  <c r="O1970" i="19"/>
  <c r="O1968" i="19"/>
  <c r="O1966" i="19"/>
  <c r="O1964" i="19"/>
  <c r="O1962" i="19"/>
  <c r="O1960" i="19"/>
  <c r="O1958" i="19"/>
  <c r="O1956" i="19"/>
  <c r="O1954" i="19"/>
  <c r="O1952" i="19"/>
  <c r="O1950" i="19"/>
  <c r="O1948" i="19"/>
  <c r="O1946" i="19"/>
  <c r="O1944" i="19"/>
  <c r="O1942" i="19"/>
  <c r="O1940" i="19"/>
  <c r="O1938" i="19"/>
  <c r="O1936" i="19"/>
  <c r="O1934" i="19"/>
  <c r="O1932" i="19"/>
  <c r="O1930" i="19"/>
  <c r="O1928" i="19"/>
  <c r="O1926" i="19"/>
  <c r="O1924" i="19"/>
  <c r="O1922" i="19"/>
  <c r="O1920" i="19"/>
  <c r="O1918" i="19"/>
  <c r="O1916" i="19"/>
  <c r="O1914" i="19"/>
  <c r="O1912" i="19"/>
  <c r="O1910" i="19"/>
  <c r="O1908" i="19"/>
  <c r="O1906" i="19"/>
  <c r="O1904" i="19"/>
  <c r="O1902" i="19"/>
  <c r="O1900" i="19"/>
  <c r="O1898" i="19"/>
  <c r="O1896" i="19"/>
  <c r="O1894" i="19"/>
  <c r="O1892" i="19"/>
  <c r="O1890" i="19"/>
  <c r="O1874" i="19"/>
  <c r="O1864" i="19"/>
  <c r="O1733" i="19"/>
  <c r="O1731" i="19"/>
  <c r="O1729" i="19"/>
  <c r="O1719" i="19"/>
  <c r="O1700" i="19"/>
  <c r="O1698" i="19"/>
  <c r="O1696" i="19"/>
  <c r="O1694" i="19"/>
  <c r="O1686" i="19"/>
  <c r="O1684" i="19"/>
  <c r="O1682" i="19"/>
  <c r="O1631" i="19"/>
  <c r="O1621" i="19"/>
  <c r="O1617" i="19"/>
  <c r="O1527" i="19"/>
  <c r="O1525" i="19"/>
  <c r="O1523" i="19"/>
  <c r="O1465" i="19"/>
  <c r="O1445" i="19"/>
  <c r="O1443" i="19"/>
  <c r="O1441" i="19"/>
  <c r="O1427" i="19"/>
  <c r="O1425" i="19"/>
  <c r="O1856" i="19"/>
  <c r="O1854" i="19"/>
  <c r="O1852" i="19"/>
  <c r="O1850" i="19"/>
  <c r="O1846" i="19"/>
  <c r="O1839" i="19"/>
  <c r="O1833" i="19"/>
  <c r="O1831" i="19"/>
  <c r="O1829" i="19"/>
  <c r="O1823" i="19"/>
  <c r="O1821" i="19"/>
  <c r="O1818" i="19"/>
  <c r="O1816" i="19"/>
  <c r="O1814" i="19"/>
  <c r="O1812" i="19"/>
  <c r="O1801" i="19"/>
  <c r="O1799" i="19"/>
  <c r="O1797" i="19"/>
  <c r="O1791" i="19"/>
  <c r="O1789" i="19"/>
  <c r="O1787" i="19"/>
  <c r="O1785" i="19"/>
  <c r="O1783" i="19"/>
  <c r="O1781" i="19"/>
  <c r="O1775" i="19"/>
  <c r="O1773" i="19"/>
  <c r="O1769" i="19"/>
  <c r="O1767" i="19"/>
  <c r="O1765" i="19"/>
  <c r="O1759" i="19"/>
  <c r="O1757" i="19"/>
  <c r="O1755" i="19"/>
  <c r="O1753" i="19"/>
  <c r="O1751" i="19"/>
  <c r="O1743" i="19"/>
  <c r="O1670" i="19"/>
  <c r="O1668" i="19"/>
  <c r="O1666" i="19"/>
  <c r="O1664" i="19"/>
  <c r="O1662" i="19"/>
  <c r="O1657" i="19"/>
  <c r="O1564" i="19"/>
  <c r="O1562" i="19"/>
  <c r="O1560" i="19"/>
  <c r="O1552" i="19"/>
  <c r="O1547" i="19"/>
  <c r="O1545" i="19"/>
  <c r="O1543" i="19"/>
  <c r="O1541" i="19"/>
  <c r="O1499" i="19"/>
  <c r="O1497" i="19"/>
  <c r="O731" i="19"/>
  <c r="O730" i="19"/>
  <c r="O729" i="19"/>
  <c r="O728" i="19"/>
  <c r="O727" i="19"/>
  <c r="O726" i="19"/>
  <c r="O725" i="19"/>
  <c r="O724" i="19"/>
  <c r="O723" i="19"/>
  <c r="O722" i="19"/>
  <c r="O721" i="19"/>
  <c r="O720" i="19"/>
  <c r="O719" i="19"/>
  <c r="O718" i="19"/>
  <c r="O717" i="19"/>
  <c r="O716" i="19"/>
  <c r="O715" i="19"/>
  <c r="O714" i="19"/>
  <c r="O713" i="19"/>
  <c r="O712" i="19"/>
  <c r="O711" i="19"/>
  <c r="O710" i="19"/>
  <c r="O709" i="19"/>
  <c r="O708" i="19"/>
  <c r="O707" i="19"/>
  <c r="O706" i="19"/>
  <c r="O705" i="19"/>
  <c r="O704" i="19"/>
  <c r="O703" i="19"/>
  <c r="O702" i="19"/>
  <c r="O701" i="19"/>
  <c r="O700" i="19"/>
  <c r="O699" i="19"/>
  <c r="O698" i="19"/>
  <c r="O697" i="19"/>
  <c r="O696" i="19"/>
  <c r="O695" i="19"/>
  <c r="O694" i="19"/>
  <c r="O693" i="19"/>
  <c r="O692" i="19"/>
  <c r="O691" i="19"/>
  <c r="O690" i="19"/>
  <c r="O689" i="19"/>
  <c r="O688" i="19"/>
  <c r="O687" i="19"/>
  <c r="O686" i="19"/>
  <c r="O685" i="19"/>
  <c r="O684" i="19"/>
  <c r="O683" i="19"/>
  <c r="O682" i="19"/>
  <c r="O681" i="19"/>
  <c r="O680" i="19"/>
  <c r="O679" i="19"/>
  <c r="O678" i="19"/>
  <c r="O677" i="19"/>
  <c r="O676" i="19"/>
  <c r="O675" i="19"/>
  <c r="O674" i="19"/>
  <c r="O673" i="19"/>
  <c r="O672" i="19"/>
  <c r="O661" i="19"/>
  <c r="O657" i="19"/>
  <c r="O653" i="19"/>
  <c r="O651" i="19"/>
  <c r="O649" i="19"/>
  <c r="O647" i="19"/>
  <c r="O645" i="19"/>
  <c r="O643" i="19"/>
  <c r="O641" i="19"/>
  <c r="O639" i="19"/>
  <c r="O637" i="19"/>
  <c r="O635" i="19"/>
  <c r="O634" i="19"/>
  <c r="O633" i="19"/>
  <c r="O632" i="19"/>
  <c r="O631" i="19"/>
  <c r="O630" i="19"/>
  <c r="O629" i="19"/>
  <c r="O628" i="19"/>
  <c r="O627" i="19"/>
  <c r="O626" i="19"/>
  <c r="O625" i="19"/>
  <c r="O624" i="19"/>
  <c r="O623" i="19"/>
  <c r="O622" i="19"/>
  <c r="O621" i="19"/>
  <c r="O620" i="19"/>
  <c r="O619" i="19"/>
  <c r="O618" i="19"/>
  <c r="O617" i="19"/>
  <c r="O616" i="19"/>
  <c r="O615" i="19"/>
  <c r="O614" i="19"/>
  <c r="O613" i="19"/>
  <c r="O612" i="19"/>
  <c r="O611" i="19"/>
  <c r="O610" i="19"/>
  <c r="O609" i="19"/>
  <c r="O608" i="19"/>
  <c r="O607" i="19"/>
  <c r="O606" i="19"/>
  <c r="O605" i="19"/>
  <c r="O604" i="19"/>
  <c r="O603" i="19"/>
  <c r="O602" i="19"/>
  <c r="O601" i="19"/>
  <c r="O600" i="19"/>
  <c r="O599" i="19"/>
  <c r="O598" i="19"/>
  <c r="O597" i="19"/>
  <c r="O596" i="19"/>
  <c r="O595" i="19"/>
  <c r="O594" i="19"/>
  <c r="O593" i="19"/>
  <c r="O592" i="19"/>
  <c r="O591" i="19"/>
  <c r="O590" i="19"/>
  <c r="O589" i="19"/>
  <c r="O588" i="19"/>
  <c r="O587" i="19"/>
  <c r="O586" i="19"/>
  <c r="O585" i="19"/>
  <c r="O584" i="19"/>
  <c r="O583" i="19"/>
  <c r="O582" i="19"/>
  <c r="O581" i="19"/>
  <c r="O580" i="19"/>
  <c r="O579" i="19"/>
  <c r="O578" i="19"/>
  <c r="O577" i="19"/>
  <c r="O576" i="19"/>
  <c r="O575" i="19"/>
  <c r="O574" i="19"/>
  <c r="O573" i="19"/>
  <c r="O572" i="19"/>
  <c r="O571" i="19"/>
  <c r="O570" i="19"/>
  <c r="O569" i="19"/>
  <c r="O568" i="19"/>
  <c r="O567" i="19"/>
  <c r="O566" i="19"/>
  <c r="O565" i="19"/>
  <c r="O564" i="19"/>
  <c r="O563" i="19"/>
  <c r="O559" i="19"/>
  <c r="O558" i="19"/>
  <c r="O557" i="19"/>
  <c r="O556" i="19"/>
  <c r="O555" i="19"/>
  <c r="O554" i="19"/>
  <c r="O553" i="19"/>
  <c r="O552" i="19"/>
  <c r="O551" i="19"/>
  <c r="O550" i="19"/>
  <c r="O549" i="19"/>
  <c r="O548" i="19"/>
  <c r="O547" i="19"/>
  <c r="O546" i="19"/>
  <c r="O545" i="19"/>
  <c r="O544" i="19"/>
  <c r="O543" i="19"/>
  <c r="O542" i="19"/>
  <c r="O541" i="19"/>
  <c r="O540" i="19"/>
  <c r="O539" i="19"/>
  <c r="O538" i="19"/>
  <c r="O537" i="19"/>
  <c r="O536" i="19"/>
  <c r="O535" i="19"/>
  <c r="O534" i="19"/>
  <c r="O533" i="19"/>
  <c r="O532" i="19"/>
  <c r="O531" i="19"/>
  <c r="O530" i="19"/>
  <c r="O529" i="19"/>
  <c r="O528" i="19"/>
  <c r="O527" i="19"/>
  <c r="O526" i="19"/>
  <c r="O525" i="19"/>
  <c r="O524" i="19"/>
  <c r="O523" i="19"/>
  <c r="O522" i="19"/>
  <c r="O521" i="19"/>
  <c r="O520" i="19"/>
  <c r="O519" i="19"/>
  <c r="O518" i="19"/>
  <c r="O517" i="19"/>
  <c r="O516" i="19"/>
  <c r="O515" i="19"/>
  <c r="O514" i="19"/>
  <c r="O513" i="19"/>
  <c r="O512" i="19"/>
  <c r="O511" i="19"/>
  <c r="O510" i="19"/>
  <c r="O509" i="19"/>
  <c r="O508" i="19"/>
  <c r="O507" i="19"/>
  <c r="O506" i="19"/>
  <c r="O505" i="19"/>
  <c r="O504" i="19"/>
  <c r="O503" i="19"/>
  <c r="O502" i="19"/>
  <c r="O501" i="19"/>
  <c r="O500" i="19"/>
  <c r="O499" i="19"/>
  <c r="O498" i="19"/>
  <c r="O497" i="19"/>
  <c r="O496" i="19"/>
  <c r="O495" i="19"/>
  <c r="O494" i="19"/>
  <c r="O493" i="19"/>
  <c r="O492" i="19"/>
  <c r="O491" i="19"/>
  <c r="O490" i="19"/>
  <c r="O489" i="19"/>
  <c r="O488" i="19"/>
  <c r="O487" i="19"/>
  <c r="O486" i="19"/>
  <c r="O485" i="19"/>
  <c r="O484" i="19"/>
  <c r="O483" i="19"/>
  <c r="O482" i="19"/>
  <c r="O481" i="19"/>
  <c r="O480" i="19"/>
  <c r="O479" i="19"/>
  <c r="O478" i="19"/>
  <c r="O477" i="19"/>
  <c r="O476" i="19"/>
  <c r="O475" i="19"/>
  <c r="O474" i="19"/>
  <c r="O473" i="19"/>
  <c r="O472" i="19"/>
  <c r="O471" i="19"/>
  <c r="O470" i="19"/>
  <c r="O469" i="19"/>
  <c r="O468" i="19"/>
  <c r="O467" i="19"/>
  <c r="O466" i="19"/>
  <c r="O465" i="19"/>
  <c r="O464" i="19"/>
  <c r="O463" i="19"/>
  <c r="O462" i="19"/>
  <c r="O461" i="19"/>
  <c r="O460" i="19"/>
  <c r="O459" i="19"/>
  <c r="O458" i="19"/>
  <c r="O457" i="19"/>
  <c r="O456" i="19"/>
  <c r="O455" i="19"/>
  <c r="O454" i="19"/>
  <c r="O453" i="19"/>
  <c r="O452" i="19"/>
  <c r="O451" i="19"/>
  <c r="O450" i="19"/>
  <c r="O449" i="19"/>
  <c r="O448" i="19"/>
  <c r="O447" i="19"/>
  <c r="O446" i="19"/>
  <c r="O445" i="19"/>
  <c r="O444" i="19"/>
  <c r="O443" i="19"/>
  <c r="O442" i="19"/>
  <c r="O441" i="19"/>
  <c r="O440" i="19"/>
  <c r="O439" i="19"/>
  <c r="O438" i="19"/>
  <c r="O437" i="19"/>
  <c r="O436" i="19"/>
  <c r="O435" i="19"/>
  <c r="O434" i="19"/>
  <c r="O433" i="19"/>
  <c r="O432" i="19"/>
  <c r="O431" i="19"/>
  <c r="O430" i="19"/>
  <c r="O429" i="19"/>
  <c r="O428" i="19"/>
  <c r="O427" i="19"/>
  <c r="O426" i="19"/>
  <c r="O425" i="19"/>
  <c r="O424" i="19"/>
  <c r="O423" i="19"/>
  <c r="O422" i="19"/>
  <c r="O421" i="19"/>
  <c r="O420" i="19"/>
  <c r="O419" i="19"/>
  <c r="O418" i="19"/>
  <c r="O417" i="19"/>
  <c r="O416" i="19"/>
  <c r="O415" i="19"/>
  <c r="O414" i="19"/>
  <c r="O413" i="19"/>
  <c r="O412" i="19"/>
  <c r="O411" i="19"/>
  <c r="O410" i="19"/>
  <c r="O409" i="19"/>
  <c r="O408" i="19"/>
  <c r="O407" i="19"/>
  <c r="O406" i="19"/>
  <c r="O405" i="19"/>
  <c r="O404" i="19"/>
  <c r="O403" i="19"/>
  <c r="O402" i="19"/>
  <c r="O401" i="19"/>
  <c r="O400" i="19"/>
  <c r="O399" i="19"/>
  <c r="O398" i="19"/>
  <c r="O397" i="19"/>
  <c r="O396" i="19"/>
  <c r="O395" i="19"/>
  <c r="O394" i="19"/>
  <c r="O393" i="19"/>
  <c r="O392" i="19"/>
  <c r="O391" i="19"/>
  <c r="O390" i="19"/>
  <c r="O389" i="19"/>
  <c r="O388" i="19"/>
  <c r="O387" i="19"/>
  <c r="O386" i="19"/>
  <c r="O385" i="19"/>
  <c r="O384" i="19"/>
  <c r="O383" i="19"/>
  <c r="O382" i="19"/>
  <c r="O381" i="19"/>
  <c r="O380" i="19"/>
  <c r="O379" i="19"/>
  <c r="O378" i="19"/>
  <c r="O377" i="19"/>
  <c r="O376" i="19"/>
  <c r="O375" i="19"/>
  <c r="O374" i="19"/>
  <c r="O373" i="19"/>
  <c r="O372" i="19"/>
  <c r="O371" i="19"/>
  <c r="O370" i="19"/>
  <c r="O369" i="19"/>
  <c r="O368" i="19"/>
  <c r="O367" i="19"/>
  <c r="O366" i="19"/>
  <c r="O365" i="19"/>
  <c r="O364" i="19"/>
  <c r="O363" i="19"/>
  <c r="O362" i="19"/>
  <c r="O361" i="19"/>
  <c r="O360" i="19"/>
  <c r="O359" i="19"/>
  <c r="O358" i="19"/>
  <c r="O357" i="19"/>
  <c r="O356" i="19"/>
  <c r="O355" i="19"/>
  <c r="O354" i="19"/>
  <c r="O353" i="19"/>
  <c r="O352" i="19"/>
  <c r="O351" i="19"/>
  <c r="O350" i="19"/>
  <c r="O349" i="19"/>
  <c r="O348" i="19"/>
  <c r="O347" i="19"/>
  <c r="O346" i="19"/>
  <c r="O345" i="19"/>
  <c r="O344" i="19"/>
  <c r="O343" i="19"/>
  <c r="O342" i="19"/>
  <c r="O341" i="19"/>
  <c r="O340" i="19"/>
  <c r="O339" i="19"/>
  <c r="O338" i="19"/>
  <c r="O337" i="19"/>
  <c r="O336" i="19"/>
  <c r="O335" i="19"/>
  <c r="O334" i="19"/>
  <c r="O333" i="19"/>
  <c r="O332" i="19"/>
  <c r="O331" i="19"/>
  <c r="O330" i="19"/>
  <c r="O329" i="19"/>
  <c r="O328" i="19"/>
  <c r="O327" i="19"/>
  <c r="O326" i="19"/>
  <c r="O325" i="19"/>
  <c r="O324" i="19"/>
  <c r="O323" i="19"/>
  <c r="O322" i="19"/>
  <c r="O321" i="19"/>
  <c r="O320" i="19"/>
  <c r="O319" i="19"/>
  <c r="O318" i="19"/>
  <c r="O317" i="19"/>
  <c r="O316" i="19"/>
  <c r="O315" i="19"/>
  <c r="O314" i="19"/>
  <c r="O313" i="19"/>
  <c r="O312" i="19"/>
  <c r="O311" i="19"/>
  <c r="O310" i="19"/>
  <c r="O309" i="19"/>
  <c r="O308" i="19"/>
  <c r="O307" i="19"/>
  <c r="O306" i="19"/>
  <c r="O305" i="19"/>
  <c r="O304" i="19"/>
  <c r="O303" i="19"/>
  <c r="O302" i="19"/>
  <c r="O301" i="19"/>
  <c r="O300" i="19"/>
  <c r="O299" i="19"/>
  <c r="O298" i="19"/>
  <c r="O297" i="19"/>
  <c r="O296" i="19"/>
  <c r="O295" i="19"/>
  <c r="O294" i="19"/>
  <c r="O293" i="19"/>
  <c r="O292" i="19"/>
  <c r="O291" i="19"/>
  <c r="O290" i="19"/>
  <c r="O289" i="19"/>
  <c r="O1407" i="19"/>
  <c r="O1268" i="19"/>
  <c r="O1263" i="19"/>
  <c r="O1261" i="19"/>
  <c r="O1259" i="19"/>
  <c r="O1257" i="19"/>
  <c r="O1247" i="19"/>
  <c r="O1244" i="19"/>
  <c r="O1242" i="19"/>
  <c r="O1240" i="19"/>
  <c r="O1238" i="19"/>
  <c r="O1231" i="19"/>
  <c r="O1229" i="19"/>
  <c r="O1226" i="19"/>
  <c r="O1224" i="19"/>
  <c r="O1222" i="19"/>
  <c r="O1220" i="19"/>
  <c r="O1216" i="19"/>
  <c r="O1214" i="19"/>
  <c r="O1212" i="19"/>
  <c r="O1210" i="19"/>
  <c r="O1098" i="19"/>
  <c r="O1096" i="19"/>
  <c r="O1094" i="19"/>
  <c r="O1092" i="19"/>
  <c r="O1087" i="19"/>
  <c r="O1085" i="19"/>
  <c r="O1083" i="19"/>
  <c r="O1081" i="19"/>
  <c r="O1079" i="19"/>
  <c r="O1404" i="19"/>
  <c r="O1402" i="19"/>
  <c r="O1400" i="19"/>
  <c r="O1396" i="19"/>
  <c r="O1394" i="19"/>
  <c r="O1388" i="19"/>
  <c r="O1386" i="19"/>
  <c r="O1378" i="19"/>
  <c r="O1374" i="19"/>
  <c r="O1372" i="19"/>
  <c r="O1366" i="19"/>
  <c r="O1364" i="19"/>
  <c r="O1350" i="19"/>
  <c r="O1348" i="19"/>
  <c r="O1346" i="19"/>
  <c r="O1330" i="19"/>
  <c r="O1316" i="19"/>
  <c r="O1314" i="19"/>
  <c r="O1306" i="19"/>
  <c r="O1300" i="19"/>
  <c r="O1298" i="19"/>
  <c r="O1283" i="19"/>
  <c r="O1281" i="19"/>
  <c r="O1279" i="19"/>
  <c r="O1275" i="19"/>
  <c r="O1271" i="19"/>
  <c r="O1269" i="19"/>
  <c r="O1204" i="19"/>
  <c r="O1202" i="19"/>
  <c r="O1192" i="19"/>
  <c r="O1190" i="19"/>
  <c r="O1188" i="19"/>
  <c r="O1186" i="19"/>
  <c r="O1172" i="19"/>
  <c r="O1170" i="19"/>
  <c r="O1109" i="19"/>
  <c r="O1107" i="19"/>
  <c r="O1105" i="19"/>
  <c r="O1101" i="19"/>
  <c r="O1099" i="19"/>
  <c r="O1072" i="19"/>
  <c r="O1070" i="19"/>
  <c r="O1066" i="19"/>
  <c r="O1064" i="19"/>
  <c r="O1062" i="19"/>
  <c r="O1060" i="19"/>
  <c r="O1058" i="19"/>
  <c r="O1056" i="19"/>
  <c r="O1054" i="19"/>
  <c r="O1052" i="19"/>
  <c r="O1050" i="19"/>
  <c r="O1048" i="19"/>
  <c r="O1046" i="19"/>
  <c r="O1044" i="19"/>
  <c r="O1042" i="19"/>
  <c r="O1040" i="19"/>
  <c r="O1038" i="19"/>
  <c r="O1036" i="19"/>
  <c r="O1034" i="19"/>
  <c r="O1032" i="19"/>
  <c r="O1030" i="19"/>
  <c r="O1028" i="19"/>
  <c r="O1026" i="19"/>
  <c r="O1024" i="19"/>
  <c r="O1022" i="19"/>
  <c r="O1020" i="19"/>
  <c r="O1018" i="19"/>
  <c r="O1016" i="19"/>
  <c r="O1014" i="19"/>
  <c r="O1012" i="19"/>
  <c r="O1010" i="19"/>
  <c r="O1008" i="19"/>
  <c r="O1006" i="19"/>
  <c r="O1004" i="19"/>
  <c r="O1002" i="19"/>
  <c r="O1000" i="19"/>
  <c r="O998" i="19"/>
  <c r="O996" i="19"/>
  <c r="O994" i="19"/>
  <c r="O992" i="19"/>
  <c r="O990" i="19"/>
  <c r="O988" i="19"/>
  <c r="O986" i="19"/>
  <c r="O984" i="19"/>
  <c r="O982" i="19"/>
  <c r="O980" i="19"/>
  <c r="O978" i="19"/>
  <c r="O976" i="19"/>
  <c r="O974" i="19"/>
  <c r="O972" i="19"/>
  <c r="O970" i="19"/>
  <c r="O968" i="19"/>
  <c r="O966" i="19"/>
  <c r="O964" i="19"/>
  <c r="O962" i="19"/>
  <c r="O960" i="19"/>
  <c r="O958" i="19"/>
  <c r="O956" i="19"/>
  <c r="O954" i="19"/>
  <c r="O952" i="19"/>
  <c r="O950" i="19"/>
  <c r="O948" i="19"/>
  <c r="O946" i="19"/>
  <c r="O944" i="19"/>
  <c r="O942" i="19"/>
  <c r="O940" i="19"/>
  <c r="O938" i="19"/>
  <c r="O936" i="19"/>
  <c r="O934" i="19"/>
  <c r="O932" i="19"/>
  <c r="O930" i="19"/>
  <c r="O928" i="19"/>
  <c r="O926" i="19"/>
  <c r="O924" i="19"/>
  <c r="O922" i="19"/>
  <c r="O920" i="19"/>
  <c r="O918" i="19"/>
  <c r="O916" i="19"/>
  <c r="O914" i="19"/>
  <c r="O912" i="19"/>
  <c r="O910" i="19"/>
  <c r="O908" i="19"/>
  <c r="O906" i="19"/>
  <c r="O904" i="19"/>
  <c r="O902" i="19"/>
  <c r="O900" i="19"/>
  <c r="O898" i="19"/>
  <c r="O896" i="19"/>
  <c r="O894" i="19"/>
  <c r="O892" i="19"/>
  <c r="O890" i="19"/>
  <c r="O888" i="19"/>
  <c r="O886" i="19"/>
  <c r="O884" i="19"/>
  <c r="O882" i="19"/>
  <c r="O880" i="19"/>
  <c r="O878" i="19"/>
  <c r="O876" i="19"/>
  <c r="O874" i="19"/>
  <c r="O872" i="19"/>
  <c r="O870" i="19"/>
  <c r="O868" i="19"/>
  <c r="O866" i="19"/>
  <c r="O864" i="19"/>
  <c r="O862" i="19"/>
  <c r="O860" i="19"/>
  <c r="O858" i="19"/>
  <c r="O856" i="19"/>
  <c r="O854" i="19"/>
  <c r="O852" i="19"/>
  <c r="O850" i="19"/>
  <c r="O848" i="19"/>
  <c r="O846" i="19"/>
  <c r="O844" i="19"/>
  <c r="O842" i="19"/>
  <c r="O840" i="19"/>
  <c r="O838" i="19"/>
  <c r="O836" i="19"/>
  <c r="O834" i="19"/>
  <c r="O832" i="19"/>
  <c r="O830" i="19"/>
  <c r="O828" i="19"/>
  <c r="O826" i="19"/>
  <c r="O824" i="19"/>
  <c r="O822" i="19"/>
  <c r="O820" i="19"/>
  <c r="O818" i="19"/>
  <c r="O816" i="19"/>
  <c r="O814" i="19"/>
  <c r="O812" i="19"/>
  <c r="O810" i="19"/>
  <c r="O808" i="19"/>
  <c r="O806" i="19"/>
  <c r="O804" i="19"/>
  <c r="O802" i="19"/>
  <c r="O800" i="19"/>
  <c r="O798" i="19"/>
  <c r="O796" i="19"/>
  <c r="O794" i="19"/>
  <c r="O792" i="19"/>
  <c r="O790" i="19"/>
  <c r="O788" i="19"/>
  <c r="O786" i="19"/>
  <c r="O784" i="19"/>
  <c r="O782" i="19"/>
  <c r="O780" i="19"/>
  <c r="O778" i="19"/>
  <c r="O776" i="19"/>
  <c r="O774" i="19"/>
  <c r="O772" i="19"/>
  <c r="O770" i="19"/>
  <c r="O768" i="19"/>
  <c r="O766" i="19"/>
  <c r="O764" i="19"/>
  <c r="O762" i="19"/>
  <c r="O760" i="19"/>
  <c r="O758" i="19"/>
  <c r="O756" i="19"/>
  <c r="O754" i="19"/>
  <c r="O1290" i="19"/>
  <c r="O1156" i="19"/>
  <c r="O1151" i="19"/>
  <c r="O1149" i="19"/>
  <c r="O1147" i="19"/>
  <c r="O1145" i="19"/>
  <c r="O1143" i="19"/>
  <c r="O1141" i="19"/>
  <c r="O1135" i="19"/>
  <c r="O1133" i="19"/>
  <c r="O1131" i="19"/>
  <c r="O288" i="19"/>
  <c r="O287" i="19"/>
  <c r="O286" i="19"/>
  <c r="O285" i="19"/>
  <c r="O284" i="19"/>
  <c r="O283" i="19"/>
  <c r="O282" i="19"/>
  <c r="O281" i="19"/>
  <c r="O280" i="19"/>
  <c r="O279" i="19"/>
  <c r="O278" i="19"/>
  <c r="O277" i="19"/>
  <c r="O276" i="19"/>
  <c r="O275" i="19"/>
  <c r="O274" i="19"/>
  <c r="O273" i="19"/>
  <c r="O272" i="19"/>
  <c r="O271" i="19"/>
  <c r="O270" i="19"/>
  <c r="O269" i="19"/>
  <c r="O268" i="19"/>
  <c r="O267" i="19"/>
  <c r="O266" i="19"/>
  <c r="O265" i="19"/>
  <c r="O264" i="19"/>
  <c r="O263" i="19"/>
  <c r="O262" i="19"/>
  <c r="O261" i="19"/>
  <c r="O260" i="19"/>
  <c r="O259" i="19"/>
  <c r="O258" i="19"/>
  <c r="O257" i="19"/>
  <c r="O256" i="19"/>
  <c r="O255" i="19"/>
  <c r="O254" i="19"/>
  <c r="O253" i="19"/>
  <c r="O252" i="19"/>
  <c r="O251" i="19"/>
  <c r="O250" i="19"/>
  <c r="O249" i="19"/>
  <c r="O248" i="19"/>
  <c r="O247" i="19"/>
  <c r="O246" i="19"/>
  <c r="O245" i="19"/>
  <c r="O244" i="19"/>
  <c r="O243" i="19"/>
  <c r="O242" i="19"/>
  <c r="O241" i="19"/>
  <c r="O240" i="19"/>
  <c r="O239" i="19"/>
  <c r="O238" i="19"/>
  <c r="O237" i="19"/>
  <c r="O236" i="19"/>
  <c r="O235" i="19"/>
  <c r="O234" i="19"/>
  <c r="O233" i="19"/>
  <c r="O232" i="19"/>
  <c r="O231" i="19"/>
  <c r="O230" i="19"/>
  <c r="O229" i="19"/>
  <c r="O228" i="19"/>
  <c r="O227" i="19"/>
  <c r="O226" i="19"/>
  <c r="O225" i="19"/>
  <c r="O224" i="19"/>
  <c r="O223" i="19"/>
  <c r="O2001" i="19"/>
  <c r="O1999" i="19"/>
  <c r="O1997" i="19"/>
  <c r="O1995" i="19"/>
  <c r="O1993" i="19"/>
  <c r="O1991" i="19"/>
  <c r="O1989" i="19"/>
  <c r="O1987" i="19"/>
  <c r="O1985" i="19"/>
  <c r="O1983" i="19"/>
  <c r="O1981" i="19"/>
  <c r="O1979" i="19"/>
  <c r="O1977" i="19"/>
  <c r="O1975" i="19"/>
  <c r="O1973" i="19"/>
  <c r="O1971" i="19"/>
  <c r="O1969" i="19"/>
  <c r="O1967" i="19"/>
  <c r="O1965" i="19"/>
  <c r="O1963" i="19"/>
  <c r="O1961" i="19"/>
  <c r="O1959" i="19"/>
  <c r="O1957" i="19"/>
  <c r="O1955" i="19"/>
  <c r="O1953" i="19"/>
  <c r="O1951" i="19"/>
  <c r="O1949" i="19"/>
  <c r="O1947" i="19"/>
  <c r="O1945" i="19"/>
  <c r="O1943" i="19"/>
  <c r="O1941" i="19"/>
  <c r="O1939" i="19"/>
  <c r="O1937" i="19"/>
  <c r="O1935" i="19"/>
  <c r="O1933" i="19"/>
  <c r="O1931" i="19"/>
  <c r="O1929" i="19"/>
  <c r="O1927" i="19"/>
  <c r="O1925" i="19"/>
  <c r="O1923" i="19"/>
  <c r="O1921" i="19"/>
  <c r="O1919" i="19"/>
  <c r="O1917" i="19"/>
  <c r="O1915" i="19"/>
  <c r="O1913" i="19"/>
  <c r="O1911" i="19"/>
  <c r="O1909" i="19"/>
  <c r="O1907" i="19"/>
  <c r="O1905" i="19"/>
  <c r="O1903" i="19"/>
  <c r="O1901" i="19"/>
  <c r="O1899" i="19"/>
  <c r="O1897" i="19"/>
  <c r="O1895" i="19"/>
  <c r="O1893" i="19"/>
  <c r="O1891" i="19"/>
  <c r="O1875" i="19"/>
  <c r="O1873" i="19"/>
  <c r="O1872" i="19"/>
  <c r="O1870" i="19"/>
  <c r="O1868" i="19"/>
  <c r="O1866" i="19"/>
  <c r="O1861" i="19"/>
  <c r="O1858" i="19"/>
  <c r="O1848" i="19"/>
  <c r="O1807" i="19"/>
  <c r="O1806" i="19"/>
  <c r="O1803" i="19"/>
  <c r="O1771" i="19"/>
  <c r="O1741" i="19"/>
  <c r="O1739" i="19"/>
  <c r="O1738" i="19"/>
  <c r="O1736" i="19"/>
  <c r="O1734" i="19"/>
  <c r="O1727" i="19"/>
  <c r="O1725" i="19"/>
  <c r="O1723" i="19"/>
  <c r="O1721" i="19"/>
  <c r="O1701" i="19"/>
  <c r="O1699" i="19"/>
  <c r="O1697" i="19"/>
  <c r="O1695" i="19"/>
  <c r="O1693" i="19"/>
  <c r="O1692" i="19"/>
  <c r="O1690" i="19"/>
  <c r="O1688" i="19"/>
  <c r="O1679" i="19"/>
  <c r="O1677" i="19"/>
  <c r="O1675" i="19"/>
  <c r="O1673" i="19"/>
  <c r="O1655" i="19"/>
  <c r="O1653" i="19"/>
  <c r="O1651" i="19"/>
  <c r="O1649" i="19"/>
  <c r="O1648" i="19"/>
  <c r="O1646" i="19"/>
  <c r="O1644" i="19"/>
  <c r="O1642" i="19"/>
  <c r="O1640" i="19"/>
  <c r="O1638" i="19"/>
  <c r="O1635" i="19"/>
  <c r="O1633" i="19"/>
  <c r="O1632" i="19"/>
  <c r="O1629" i="19"/>
  <c r="O1627" i="19"/>
  <c r="O1625" i="19"/>
  <c r="O1623" i="19"/>
  <c r="O1618" i="19"/>
  <c r="O1587" i="19"/>
  <c r="O1584" i="19"/>
  <c r="O1582" i="19"/>
  <c r="O1581" i="19"/>
  <c r="O1579" i="19"/>
  <c r="O1577" i="19"/>
  <c r="O1575" i="19"/>
  <c r="O1573" i="19"/>
  <c r="O1571" i="19"/>
  <c r="O1569" i="19"/>
  <c r="O1566" i="19"/>
  <c r="O1558" i="19"/>
  <c r="O1556" i="19"/>
  <c r="O1554" i="19"/>
  <c r="O1539" i="19"/>
  <c r="O1537" i="19"/>
  <c r="O1536" i="19"/>
  <c r="O1534" i="19"/>
  <c r="O1532" i="19"/>
  <c r="O1530" i="19"/>
  <c r="O1528" i="19"/>
  <c r="O1520" i="19"/>
  <c r="O1518" i="19"/>
  <c r="O1516" i="19"/>
  <c r="O1513" i="19"/>
  <c r="O1512" i="19"/>
  <c r="O1510" i="19"/>
  <c r="O1507" i="19"/>
  <c r="O1505" i="19"/>
  <c r="O1504" i="19"/>
  <c r="O1502" i="19"/>
  <c r="O1495" i="19"/>
  <c r="O1493" i="19"/>
  <c r="O1491" i="19"/>
  <c r="O1489" i="19"/>
  <c r="O1488" i="19"/>
  <c r="O1486" i="19"/>
  <c r="O1484" i="19"/>
  <c r="O1482" i="19"/>
  <c r="O1480" i="19"/>
  <c r="O1477" i="19"/>
  <c r="O1475" i="19"/>
  <c r="O1473" i="19"/>
  <c r="O1472" i="19"/>
  <c r="O1470" i="19"/>
  <c r="O1468" i="19"/>
  <c r="O1466" i="19"/>
  <c r="O1463" i="19"/>
  <c r="O1461" i="19"/>
  <c r="O1459" i="19"/>
  <c r="O1457" i="19"/>
  <c r="O1455" i="19"/>
  <c r="O1453" i="19"/>
  <c r="O1451" i="19"/>
  <c r="O1449" i="19"/>
  <c r="O1447" i="19"/>
  <c r="O1444" i="19"/>
  <c r="O1442" i="19"/>
  <c r="O1428" i="19"/>
  <c r="O1426" i="19"/>
  <c r="O1405" i="19"/>
  <c r="O1403" i="19"/>
  <c r="O1401" i="19"/>
  <c r="O1399" i="19"/>
  <c r="O1398" i="19"/>
  <c r="O1395" i="19"/>
  <c r="O1393" i="19"/>
  <c r="O1392" i="19"/>
  <c r="O1390" i="19"/>
  <c r="O1387" i="19"/>
  <c r="O1385" i="19"/>
  <c r="O1384" i="19"/>
  <c r="O1382" i="19"/>
  <c r="O1380" i="19"/>
  <c r="O1375" i="19"/>
  <c r="O1370" i="19"/>
  <c r="O1368" i="19"/>
  <c r="O1362" i="19"/>
  <c r="O1360" i="19"/>
  <c r="O1358" i="19"/>
  <c r="O1356" i="19"/>
  <c r="O1354" i="19"/>
  <c r="O1352" i="19"/>
  <c r="O1349" i="19"/>
  <c r="O1347" i="19"/>
  <c r="O1345" i="19"/>
  <c r="O1344" i="19"/>
  <c r="O1342" i="19"/>
  <c r="O1340" i="19"/>
  <c r="O1338" i="19"/>
  <c r="O1336" i="19"/>
  <c r="O1334" i="19"/>
  <c r="O1332" i="19"/>
  <c r="O1327" i="19"/>
  <c r="O1325" i="19"/>
  <c r="O1323" i="19"/>
  <c r="O1321" i="19"/>
  <c r="O1319" i="19"/>
  <c r="O1317" i="19"/>
  <c r="O1311" i="19"/>
  <c r="O1309" i="19"/>
  <c r="O1307" i="19"/>
  <c r="O1304" i="19"/>
  <c r="O1302" i="19"/>
  <c r="O1295" i="19"/>
  <c r="O1293" i="19"/>
  <c r="O1287" i="19"/>
  <c r="O1285" i="19"/>
  <c r="O1284" i="19"/>
  <c r="O1278" i="19"/>
  <c r="O1277" i="19"/>
  <c r="O1273" i="19"/>
  <c r="O1270" i="19"/>
  <c r="O1205" i="19"/>
  <c r="O1203" i="19"/>
  <c r="O1201" i="19"/>
  <c r="O1200" i="19"/>
  <c r="O1198" i="19"/>
  <c r="O1196" i="19"/>
  <c r="O1194" i="19"/>
  <c r="O1189" i="19"/>
  <c r="O1187" i="19"/>
  <c r="O1185" i="19"/>
  <c r="O1184" i="19"/>
  <c r="O1182" i="19"/>
  <c r="O1180" i="19"/>
  <c r="O1178" i="19"/>
  <c r="O1176" i="19"/>
  <c r="O1174" i="19"/>
  <c r="O1167" i="19"/>
  <c r="O1164" i="19"/>
  <c r="O1162" i="19"/>
  <c r="O1160" i="19"/>
  <c r="O1158" i="19"/>
  <c r="O1119" i="19"/>
  <c r="O1117" i="19"/>
  <c r="O1115" i="19"/>
  <c r="O1113" i="19"/>
  <c r="O1111" i="19"/>
  <c r="O1110" i="19"/>
  <c r="O1103" i="19"/>
  <c r="O1073" i="19"/>
  <c r="O1071" i="19"/>
  <c r="O1069" i="19"/>
  <c r="O1068" i="19"/>
  <c r="O753" i="19"/>
  <c r="O751" i="19"/>
  <c r="O749" i="19"/>
  <c r="O222" i="19"/>
  <c r="O221" i="19"/>
  <c r="O220" i="19"/>
  <c r="O219" i="19"/>
  <c r="O218" i="19"/>
  <c r="O217" i="19"/>
  <c r="O216" i="19"/>
  <c r="O215" i="19"/>
  <c r="O214" i="19"/>
  <c r="O213" i="19"/>
  <c r="O212" i="19"/>
  <c r="O211" i="19"/>
  <c r="O210" i="19"/>
  <c r="O209" i="19"/>
  <c r="O208" i="19"/>
  <c r="O207" i="19"/>
  <c r="O206" i="19"/>
  <c r="O205" i="19"/>
  <c r="O204" i="19"/>
  <c r="O203" i="19"/>
  <c r="O202" i="19"/>
  <c r="O201" i="19"/>
  <c r="O200" i="19"/>
  <c r="O199" i="19"/>
  <c r="O198" i="19"/>
  <c r="O197" i="19"/>
  <c r="O196" i="19"/>
  <c r="O195" i="19"/>
  <c r="O194" i="19"/>
  <c r="O193" i="19"/>
  <c r="O192" i="19"/>
  <c r="O191" i="19"/>
  <c r="O190" i="19"/>
  <c r="O189" i="19"/>
  <c r="O188" i="19"/>
  <c r="O187" i="19"/>
  <c r="O186" i="19"/>
  <c r="O185" i="19"/>
  <c r="O184" i="19"/>
  <c r="O183" i="19"/>
  <c r="O182" i="19"/>
  <c r="O181" i="19"/>
  <c r="O180" i="19"/>
  <c r="O179" i="19"/>
  <c r="O178" i="19"/>
  <c r="O177" i="19"/>
  <c r="O176" i="19"/>
  <c r="O175" i="19"/>
  <c r="O174" i="19"/>
  <c r="O173" i="19"/>
  <c r="O172" i="19"/>
  <c r="O171" i="19"/>
  <c r="O170" i="19"/>
  <c r="O169" i="19"/>
  <c r="O168" i="19"/>
  <c r="O167" i="19"/>
  <c r="O166" i="19"/>
  <c r="O165" i="19"/>
  <c r="O164" i="19"/>
  <c r="O163" i="19"/>
  <c r="O162" i="19"/>
  <c r="O161" i="19"/>
  <c r="O160" i="19"/>
  <c r="O159" i="19"/>
  <c r="O158" i="19"/>
  <c r="O157" i="19"/>
  <c r="O156" i="19"/>
  <c r="O155" i="19"/>
  <c r="O154" i="19"/>
  <c r="O153" i="19"/>
  <c r="O152" i="19"/>
  <c r="O151" i="19"/>
  <c r="O150" i="19"/>
  <c r="O149" i="19"/>
  <c r="O148" i="19"/>
  <c r="O147" i="19"/>
  <c r="O146" i="19"/>
  <c r="O145" i="19"/>
  <c r="O144" i="19"/>
  <c r="O143" i="19"/>
  <c r="O142" i="19"/>
  <c r="O141" i="19"/>
  <c r="O140" i="19"/>
  <c r="O139" i="19"/>
  <c r="O138" i="19"/>
  <c r="O137" i="19"/>
  <c r="O136" i="19"/>
  <c r="O135" i="19"/>
  <c r="O134" i="19"/>
  <c r="O133" i="19"/>
  <c r="O132" i="19"/>
  <c r="O131" i="19"/>
  <c r="O130" i="19"/>
  <c r="O129" i="19"/>
  <c r="O128" i="19"/>
  <c r="O127" i="19"/>
  <c r="O126" i="19"/>
  <c r="O125" i="19"/>
  <c r="O124" i="19"/>
  <c r="O123" i="19"/>
  <c r="O122" i="19"/>
  <c r="O121" i="19"/>
  <c r="O120" i="19"/>
  <c r="O119" i="19"/>
  <c r="O118" i="19"/>
  <c r="O117" i="19"/>
  <c r="O116" i="19"/>
  <c r="O115" i="19"/>
  <c r="O114" i="19"/>
  <c r="O113" i="19"/>
  <c r="O112" i="19"/>
  <c r="O111" i="19"/>
  <c r="O110" i="19"/>
  <c r="O109" i="19"/>
  <c r="O108" i="19"/>
  <c r="O107" i="19"/>
  <c r="O106" i="19"/>
  <c r="O105" i="19"/>
  <c r="O104" i="19"/>
  <c r="O103" i="19"/>
  <c r="O102" i="19"/>
  <c r="O101" i="19"/>
  <c r="O100" i="19"/>
  <c r="O99" i="19"/>
  <c r="O98" i="19"/>
  <c r="O97" i="19"/>
  <c r="O96" i="19"/>
  <c r="O95" i="19"/>
  <c r="O94" i="19"/>
  <c r="O93" i="19"/>
  <c r="O92" i="19"/>
  <c r="O91" i="19"/>
  <c r="O90" i="19"/>
  <c r="O89" i="19"/>
  <c r="O88" i="19"/>
  <c r="O87" i="19"/>
  <c r="O86" i="19"/>
  <c r="O85" i="19"/>
  <c r="O84" i="19"/>
  <c r="O83" i="19"/>
  <c r="O82" i="19"/>
  <c r="O81" i="19"/>
  <c r="O80" i="19"/>
  <c r="O79" i="19"/>
  <c r="O78" i="19"/>
  <c r="O77" i="19"/>
  <c r="O76" i="19"/>
  <c r="O75" i="19"/>
  <c r="O74" i="19"/>
  <c r="O73" i="19"/>
  <c r="O72" i="19"/>
  <c r="O71" i="19"/>
  <c r="O70" i="19"/>
  <c r="O69" i="19"/>
  <c r="O68" i="19"/>
  <c r="O67" i="19"/>
  <c r="O66" i="19"/>
  <c r="O65" i="19"/>
  <c r="O64" i="19"/>
  <c r="O63" i="19"/>
  <c r="O62" i="19"/>
  <c r="O61" i="19"/>
  <c r="O60" i="19"/>
  <c r="O59" i="19"/>
  <c r="O58" i="19"/>
  <c r="O57" i="19"/>
  <c r="O56" i="19"/>
  <c r="O55" i="19"/>
  <c r="O54" i="19"/>
  <c r="O53" i="19"/>
  <c r="O52" i="19"/>
  <c r="O51" i="19"/>
  <c r="O50" i="19"/>
  <c r="O49" i="19"/>
  <c r="O48" i="19"/>
  <c r="O47" i="19"/>
  <c r="O46" i="19"/>
  <c r="O45" i="19"/>
  <c r="O44" i="19"/>
  <c r="O43" i="19"/>
  <c r="O42" i="19"/>
  <c r="O41" i="19"/>
  <c r="O40" i="19"/>
  <c r="O39" i="19"/>
  <c r="O38" i="19"/>
  <c r="O37" i="19"/>
  <c r="O36" i="19"/>
  <c r="O35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O3" i="19"/>
  <c r="O1888" i="19"/>
  <c r="O1886" i="19"/>
  <c r="O1884" i="19"/>
  <c r="O1882" i="19"/>
  <c r="O1880" i="19"/>
  <c r="O1878" i="19"/>
  <c r="O1876" i="19"/>
  <c r="O1871" i="19"/>
  <c r="O1869" i="19"/>
  <c r="O1867" i="19"/>
  <c r="O1862" i="19"/>
  <c r="O1860" i="19"/>
  <c r="O1855" i="19"/>
  <c r="O1853" i="19"/>
  <c r="O1851" i="19"/>
  <c r="O1849" i="19"/>
  <c r="O1840" i="19"/>
  <c r="O1834" i="19"/>
  <c r="O1832" i="19"/>
  <c r="O1830" i="19"/>
  <c r="O1824" i="19"/>
  <c r="O1822" i="19"/>
  <c r="O1819" i="19"/>
  <c r="O1817" i="19"/>
  <c r="O1815" i="19"/>
  <c r="O1813" i="19"/>
  <c r="O1808" i="19"/>
  <c r="O1805" i="19"/>
  <c r="O1800" i="19"/>
  <c r="O1798" i="19"/>
  <c r="O1792" i="19"/>
  <c r="O1790" i="19"/>
  <c r="O1788" i="19"/>
  <c r="O1786" i="19"/>
  <c r="O1784" i="19"/>
  <c r="O1782" i="19"/>
  <c r="O1776" i="19"/>
  <c r="O1774" i="19"/>
  <c r="O1772" i="19"/>
  <c r="O1768" i="19"/>
  <c r="O1766" i="19"/>
  <c r="O1760" i="19"/>
  <c r="O1758" i="19"/>
  <c r="O1756" i="19"/>
  <c r="O1754" i="19"/>
  <c r="O1752" i="19"/>
  <c r="O1744" i="19"/>
  <c r="O1742" i="19"/>
  <c r="O1737" i="19"/>
  <c r="O1735" i="19"/>
  <c r="O1728" i="19"/>
  <c r="O1726" i="19"/>
  <c r="O1724" i="19"/>
  <c r="O1722" i="19"/>
  <c r="O1720" i="19"/>
  <c r="O1712" i="19"/>
  <c r="O1710" i="19"/>
  <c r="O1708" i="19"/>
  <c r="O1706" i="19"/>
  <c r="O1704" i="19"/>
  <c r="O1702" i="19"/>
  <c r="O1691" i="19"/>
  <c r="O1689" i="19"/>
  <c r="O1680" i="19"/>
  <c r="O1678" i="19"/>
  <c r="O1676" i="19"/>
  <c r="O1674" i="19"/>
  <c r="O1672" i="19"/>
  <c r="O1669" i="19"/>
  <c r="O1667" i="19"/>
  <c r="O1665" i="19"/>
  <c r="O1663" i="19"/>
  <c r="O1658" i="19"/>
  <c r="O1656" i="19"/>
  <c r="O1647" i="19"/>
  <c r="O1645" i="19"/>
  <c r="O1643" i="19"/>
  <c r="O1641" i="19"/>
  <c r="O1639" i="19"/>
  <c r="O1637" i="19"/>
  <c r="O1630" i="19"/>
  <c r="O1628" i="19"/>
  <c r="O1626" i="19"/>
  <c r="O1624" i="19"/>
  <c r="O1622" i="19"/>
  <c r="O1619" i="19"/>
  <c r="O1615" i="19"/>
  <c r="O1613" i="19"/>
  <c r="O1611" i="19"/>
  <c r="O1609" i="19"/>
  <c r="O1607" i="19"/>
  <c r="O1605" i="19"/>
  <c r="O1600" i="19"/>
  <c r="O1598" i="19"/>
  <c r="O1596" i="19"/>
  <c r="O1594" i="19"/>
  <c r="O1592" i="19"/>
  <c r="O1590" i="19"/>
  <c r="O1588" i="19"/>
  <c r="O1586" i="19"/>
  <c r="O1580" i="19"/>
  <c r="O1578" i="19"/>
  <c r="O1576" i="19"/>
  <c r="O1574" i="19"/>
  <c r="O1572" i="19"/>
  <c r="O1570" i="19"/>
  <c r="O1568" i="19"/>
  <c r="O1563" i="19"/>
  <c r="O1561" i="19"/>
  <c r="O1559" i="19"/>
  <c r="O1548" i="19"/>
  <c r="O1546" i="19"/>
  <c r="O1544" i="19"/>
  <c r="O1542" i="19"/>
  <c r="O1540" i="19"/>
  <c r="O1535" i="19"/>
  <c r="O1533" i="19"/>
  <c r="O1531" i="19"/>
  <c r="O1529" i="19"/>
  <c r="O1521" i="19"/>
  <c r="O1519" i="19"/>
  <c r="O1517" i="19"/>
  <c r="O1515" i="19"/>
  <c r="O1511" i="19"/>
  <c r="O1509" i="19"/>
  <c r="O1503" i="19"/>
  <c r="O1501" i="19"/>
  <c r="O1498" i="19"/>
  <c r="O1496" i="19"/>
  <c r="O1487" i="19"/>
  <c r="O1485" i="19"/>
  <c r="O1483" i="19"/>
  <c r="O1481" i="19"/>
  <c r="O1479" i="19"/>
  <c r="O1471" i="19"/>
  <c r="O1469" i="19"/>
  <c r="O1467" i="19"/>
  <c r="O1464" i="19"/>
  <c r="O1462" i="19"/>
  <c r="O1460" i="19"/>
  <c r="O1458" i="19"/>
  <c r="O1456" i="19"/>
  <c r="O1454" i="19"/>
  <c r="O1452" i="19"/>
  <c r="O1450" i="19"/>
  <c r="O1448" i="19"/>
  <c r="O1446" i="19"/>
  <c r="O1439" i="19"/>
  <c r="O1437" i="19"/>
  <c r="O1435" i="19"/>
  <c r="O1433" i="19"/>
  <c r="O1431" i="19"/>
  <c r="O1429" i="19"/>
  <c r="O1423" i="19"/>
  <c r="O1421" i="19"/>
  <c r="O1419" i="19"/>
  <c r="O1417" i="19"/>
  <c r="O1415" i="19"/>
  <c r="O1412" i="19"/>
  <c r="O1408" i="19"/>
  <c r="O1406" i="19"/>
  <c r="O1397" i="19"/>
  <c r="O1391" i="19"/>
  <c r="O1389" i="19"/>
  <c r="O1383" i="19"/>
  <c r="O1381" i="19"/>
  <c r="O1376" i="19"/>
  <c r="O1371" i="19"/>
  <c r="O1369" i="19"/>
  <c r="O1363" i="19"/>
  <c r="O1361" i="19"/>
  <c r="O1359" i="19"/>
  <c r="O1357" i="19"/>
  <c r="O1355" i="19"/>
  <c r="O1353" i="19"/>
  <c r="O1351" i="19"/>
  <c r="O1343" i="19"/>
  <c r="O1341" i="19"/>
  <c r="O1339" i="19"/>
  <c r="O1337" i="19"/>
  <c r="O1335" i="19"/>
  <c r="O1333" i="19"/>
  <c r="O1328" i="19"/>
  <c r="O1326" i="19"/>
  <c r="O1324" i="19"/>
  <c r="O1322" i="19"/>
  <c r="O1320" i="19"/>
  <c r="O1318" i="19"/>
  <c r="O1312" i="19"/>
  <c r="O1310" i="19"/>
  <c r="O1308" i="19"/>
  <c r="O1305" i="19"/>
  <c r="O1303" i="19"/>
  <c r="O1296" i="19"/>
  <c r="O1294" i="19"/>
  <c r="O1292" i="19"/>
  <c r="O1288" i="19"/>
  <c r="O1280" i="19"/>
  <c r="O1274" i="19"/>
  <c r="O1272" i="19"/>
  <c r="O1264" i="19"/>
  <c r="O1262" i="19"/>
  <c r="O1260" i="19"/>
  <c r="O1258" i="19"/>
  <c r="O1248" i="19"/>
  <c r="O1245" i="19"/>
  <c r="O1243" i="19"/>
  <c r="O1241" i="19"/>
  <c r="O1239" i="19"/>
  <c r="O1232" i="19"/>
  <c r="O1230" i="19"/>
  <c r="O1227" i="19"/>
  <c r="O1225" i="19"/>
  <c r="O1223" i="19"/>
  <c r="O1221" i="19"/>
  <c r="O1217" i="19"/>
  <c r="O1215" i="19"/>
  <c r="O1213" i="19"/>
  <c r="O1211" i="19"/>
  <c r="O1206" i="19"/>
  <c r="O1199" i="19"/>
  <c r="O1197" i="19"/>
  <c r="O1195" i="19"/>
  <c r="O1191" i="19"/>
  <c r="O1183" i="19"/>
  <c r="O1181" i="19"/>
  <c r="O1179" i="19"/>
  <c r="O1177" i="19"/>
  <c r="O1175" i="19"/>
  <c r="O1168" i="19"/>
  <c r="O1166" i="19"/>
  <c r="O1152" i="19"/>
  <c r="O1150" i="19"/>
  <c r="O1148" i="19"/>
  <c r="O1146" i="19"/>
  <c r="O1144" i="19"/>
  <c r="O1142" i="19"/>
  <c r="O1136" i="19"/>
  <c r="O1134" i="19"/>
  <c r="O1132" i="19"/>
  <c r="O1120" i="19"/>
  <c r="O1104" i="19"/>
  <c r="O1100" i="19"/>
  <c r="O1097" i="19"/>
  <c r="O1095" i="19"/>
  <c r="O1093" i="19"/>
  <c r="O1088" i="19"/>
  <c r="O1086" i="19"/>
  <c r="O1084" i="19"/>
  <c r="O1082" i="19"/>
  <c r="O1080" i="19"/>
  <c r="O1074" i="19"/>
  <c r="O752" i="19"/>
  <c r="O750" i="19"/>
  <c r="O748" i="19"/>
  <c r="O746" i="19"/>
  <c r="O744" i="19"/>
  <c r="O742" i="19"/>
  <c r="O740" i="19"/>
  <c r="O738" i="19"/>
  <c r="O736" i="19"/>
  <c r="O734" i="19"/>
  <c r="O732" i="19"/>
  <c r="O747" i="19"/>
  <c r="O745" i="19"/>
  <c r="O743" i="19"/>
  <c r="O741" i="19"/>
  <c r="O739" i="19"/>
  <c r="O737" i="19"/>
  <c r="O735" i="19"/>
  <c r="O733" i="19"/>
  <c r="O562" i="19"/>
  <c r="O561" i="19"/>
  <c r="O560" i="19"/>
  <c r="O671" i="19"/>
  <c r="O670" i="19"/>
  <c r="O669" i="19"/>
  <c r="O668" i="19"/>
  <c r="O667" i="19"/>
  <c r="O666" i="19"/>
  <c r="O665" i="19"/>
  <c r="O664" i="19"/>
  <c r="O663" i="19"/>
  <c r="O662" i="19"/>
  <c r="O660" i="19"/>
  <c r="O659" i="19"/>
  <c r="O658" i="19"/>
  <c r="O656" i="19"/>
  <c r="O655" i="19"/>
  <c r="O654" i="19"/>
  <c r="O652" i="19"/>
  <c r="O650" i="19"/>
  <c r="O648" i="19"/>
  <c r="O646" i="19"/>
  <c r="O644" i="19"/>
  <c r="O642" i="19"/>
  <c r="O640" i="19"/>
  <c r="O638" i="19"/>
  <c r="O636" i="19"/>
  <c r="D4" i="1"/>
  <c r="F4" i="1" s="1"/>
  <c r="A5" i="10"/>
  <c r="B4" i="21" l="1"/>
  <c r="A5" i="21"/>
  <c r="B5" i="20"/>
  <c r="A6" i="20"/>
  <c r="C4" i="20"/>
  <c r="D4" i="20" s="1"/>
  <c r="D5" i="1"/>
  <c r="F5" i="1" s="1"/>
  <c r="G4" i="1"/>
  <c r="G3" i="1"/>
  <c r="A6" i="10"/>
  <c r="B6" i="20" l="1"/>
  <c r="A7" i="20"/>
  <c r="B5" i="21"/>
  <c r="A6" i="21"/>
  <c r="C5" i="20"/>
  <c r="D5" i="20" s="1"/>
  <c r="C4" i="21"/>
  <c r="D4" i="21" s="1"/>
  <c r="D6" i="1"/>
  <c r="F6" i="1" s="1"/>
  <c r="G5" i="1"/>
  <c r="A7" i="10"/>
  <c r="B6" i="21" l="1"/>
  <c r="A7" i="21"/>
  <c r="B7" i="20"/>
  <c r="A8" i="20"/>
  <c r="C5" i="21"/>
  <c r="D5" i="21" s="1"/>
  <c r="C6" i="20"/>
  <c r="D6" i="20" s="1"/>
  <c r="D7" i="1"/>
  <c r="F7" i="1" s="1"/>
  <c r="A8" i="10"/>
  <c r="C6" i="21" l="1"/>
  <c r="D6" i="21" s="1"/>
  <c r="B8" i="20"/>
  <c r="A9" i="20"/>
  <c r="B7" i="21"/>
  <c r="A8" i="21"/>
  <c r="C7" i="20"/>
  <c r="D7" i="20" s="1"/>
  <c r="G6" i="1"/>
  <c r="D8" i="1"/>
  <c r="F8" i="1" s="1"/>
  <c r="G7" i="1"/>
  <c r="A9" i="10"/>
  <c r="B8" i="21" l="1"/>
  <c r="A9" i="21"/>
  <c r="B9" i="20"/>
  <c r="A10" i="20"/>
  <c r="C7" i="21"/>
  <c r="D7" i="21" s="1"/>
  <c r="C8" i="20"/>
  <c r="D8" i="20" s="1"/>
  <c r="D9" i="1"/>
  <c r="F9" i="1" s="1"/>
  <c r="G8" i="1"/>
  <c r="A10" i="10"/>
  <c r="B10" i="20" l="1"/>
  <c r="A11" i="20"/>
  <c r="B9" i="21"/>
  <c r="A10" i="21"/>
  <c r="C9" i="20"/>
  <c r="D9" i="20" s="1"/>
  <c r="C8" i="21"/>
  <c r="D8" i="21" s="1"/>
  <c r="D10" i="1"/>
  <c r="F10" i="1" s="1"/>
  <c r="A11" i="10"/>
  <c r="B10" i="21" l="1"/>
  <c r="A11" i="21"/>
  <c r="B11" i="20"/>
  <c r="A12" i="20"/>
  <c r="C9" i="21"/>
  <c r="D9" i="21" s="1"/>
  <c r="C10" i="20"/>
  <c r="D10" i="20" s="1"/>
  <c r="G9" i="1"/>
  <c r="D11" i="1"/>
  <c r="F11" i="1" s="1"/>
  <c r="A12" i="10"/>
  <c r="B12" i="20" l="1"/>
  <c r="A13" i="20"/>
  <c r="B11" i="21"/>
  <c r="A12" i="21"/>
  <c r="C11" i="20"/>
  <c r="D11" i="20" s="1"/>
  <c r="C10" i="21"/>
  <c r="D10" i="21" s="1"/>
  <c r="G10" i="1"/>
  <c r="D12" i="1"/>
  <c r="F12" i="1" s="1"/>
  <c r="G11" i="1"/>
  <c r="A13" i="10"/>
  <c r="B12" i="21" l="1"/>
  <c r="A13" i="21"/>
  <c r="A14" i="20"/>
  <c r="B13" i="20"/>
  <c r="C11" i="21"/>
  <c r="D11" i="21" s="1"/>
  <c r="C12" i="20"/>
  <c r="D12" i="20" s="1"/>
  <c r="D13" i="1"/>
  <c r="F13" i="1" s="1"/>
  <c r="A14" i="10"/>
  <c r="C13" i="20" l="1"/>
  <c r="D13" i="20" s="1"/>
  <c r="A14" i="21"/>
  <c r="B13" i="21"/>
  <c r="A15" i="20"/>
  <c r="B14" i="20"/>
  <c r="C12" i="21"/>
  <c r="D12" i="21" s="1"/>
  <c r="D14" i="1"/>
  <c r="F14" i="1" s="1"/>
  <c r="G13" i="1"/>
  <c r="G12" i="1"/>
  <c r="A15" i="10"/>
  <c r="C14" i="20" l="1"/>
  <c r="D14" i="20" s="1"/>
  <c r="C13" i="21"/>
  <c r="D13" i="21" s="1"/>
  <c r="A16" i="20"/>
  <c r="B15" i="20"/>
  <c r="A15" i="21"/>
  <c r="B14" i="21"/>
  <c r="D15" i="1"/>
  <c r="F15" i="1" s="1"/>
  <c r="G14" i="1"/>
  <c r="A16" i="10"/>
  <c r="C14" i="21" l="1"/>
  <c r="D14" i="21" s="1"/>
  <c r="C15" i="20"/>
  <c r="D15" i="20" s="1"/>
  <c r="A16" i="21"/>
  <c r="B15" i="21"/>
  <c r="A17" i="20"/>
  <c r="B16" i="20"/>
  <c r="D16" i="1"/>
  <c r="F16" i="1" s="1"/>
  <c r="G15" i="1"/>
  <c r="A17" i="10"/>
  <c r="C16" i="20" l="1"/>
  <c r="D16" i="20" s="1"/>
  <c r="C15" i="21"/>
  <c r="D15" i="21" s="1"/>
  <c r="A18" i="20"/>
  <c r="B17" i="20"/>
  <c r="A17" i="21"/>
  <c r="B16" i="21"/>
  <c r="D17" i="1"/>
  <c r="F17" i="1" s="1"/>
  <c r="G16" i="1"/>
  <c r="A18" i="10"/>
  <c r="C16" i="21" l="1"/>
  <c r="D16" i="21" s="1"/>
  <c r="C17" i="20"/>
  <c r="D17" i="20" s="1"/>
  <c r="A18" i="21"/>
  <c r="B17" i="21"/>
  <c r="A19" i="20"/>
  <c r="B18" i="20"/>
  <c r="D18" i="1"/>
  <c r="F18" i="1" s="1"/>
  <c r="G17" i="1"/>
  <c r="A19" i="10"/>
  <c r="C18" i="20" l="1"/>
  <c r="D18" i="20" s="1"/>
  <c r="C17" i="21"/>
  <c r="D17" i="21" s="1"/>
  <c r="A20" i="20"/>
  <c r="B19" i="20"/>
  <c r="A19" i="21"/>
  <c r="B18" i="21"/>
  <c r="D19" i="1"/>
  <c r="F19" i="1" s="1"/>
  <c r="G18" i="1"/>
  <c r="A20" i="10"/>
  <c r="C18" i="21" l="1"/>
  <c r="D18" i="21" s="1"/>
  <c r="C19" i="20"/>
  <c r="D19" i="20" s="1"/>
  <c r="A20" i="21"/>
  <c r="B19" i="21"/>
  <c r="A21" i="20"/>
  <c r="B20" i="20"/>
  <c r="D20" i="1"/>
  <c r="F20" i="1" s="1"/>
  <c r="G19" i="1"/>
  <c r="A21" i="10"/>
  <c r="C20" i="20" l="1"/>
  <c r="D20" i="20" s="1"/>
  <c r="C19" i="21"/>
  <c r="D19" i="21" s="1"/>
  <c r="A22" i="20"/>
  <c r="B21" i="20"/>
  <c r="A21" i="21"/>
  <c r="B20" i="21"/>
  <c r="D21" i="1"/>
  <c r="F21" i="1" s="1"/>
  <c r="G20" i="1"/>
  <c r="A22" i="10"/>
  <c r="C20" i="21" l="1"/>
  <c r="D20" i="21" s="1"/>
  <c r="C21" i="20"/>
  <c r="D21" i="20" s="1"/>
  <c r="A22" i="21"/>
  <c r="B21" i="21"/>
  <c r="B22" i="20"/>
  <c r="A23" i="20"/>
  <c r="D22" i="1"/>
  <c r="F22" i="1" s="1"/>
  <c r="G21" i="1"/>
  <c r="A23" i="10"/>
  <c r="B23" i="20" l="1"/>
  <c r="A24" i="20"/>
  <c r="C21" i="21"/>
  <c r="D21" i="21" s="1"/>
  <c r="C22" i="20"/>
  <c r="D22" i="20" s="1"/>
  <c r="A23" i="21"/>
  <c r="B22" i="21"/>
  <c r="D23" i="1"/>
  <c r="F23" i="1" s="1"/>
  <c r="G22" i="1"/>
  <c r="A24" i="10"/>
  <c r="C22" i="21" l="1"/>
  <c r="D22" i="21" s="1"/>
  <c r="B24" i="20"/>
  <c r="A25" i="20"/>
  <c r="A24" i="21"/>
  <c r="B23" i="21"/>
  <c r="C23" i="20"/>
  <c r="D23" i="20" s="1"/>
  <c r="D24" i="1"/>
  <c r="F24" i="1" s="1"/>
  <c r="G23" i="1"/>
  <c r="A25" i="10"/>
  <c r="C23" i="21" l="1"/>
  <c r="D23" i="21" s="1"/>
  <c r="B25" i="20"/>
  <c r="A26" i="20"/>
  <c r="A25" i="21"/>
  <c r="B24" i="21"/>
  <c r="C24" i="20"/>
  <c r="D24" i="20" s="1"/>
  <c r="D25" i="1"/>
  <c r="F25" i="1" s="1"/>
  <c r="G24" i="1"/>
  <c r="A26" i="10"/>
  <c r="C24" i="21" l="1"/>
  <c r="D24" i="21" s="1"/>
  <c r="B26" i="20"/>
  <c r="A27" i="20"/>
  <c r="A26" i="21"/>
  <c r="B25" i="21"/>
  <c r="C25" i="20"/>
  <c r="D25" i="20" s="1"/>
  <c r="D26" i="1"/>
  <c r="F26" i="1" s="1"/>
  <c r="G25" i="1"/>
  <c r="A27" i="10"/>
  <c r="C25" i="21" l="1"/>
  <c r="D25" i="21" s="1"/>
  <c r="B27" i="20"/>
  <c r="A28" i="20"/>
  <c r="A27" i="21"/>
  <c r="B26" i="21"/>
  <c r="C26" i="20"/>
  <c r="D26" i="20" s="1"/>
  <c r="D27" i="1"/>
  <c r="F27" i="1" s="1"/>
  <c r="G26" i="1"/>
  <c r="A28" i="10"/>
  <c r="C26" i="21" l="1"/>
  <c r="D26" i="21" s="1"/>
  <c r="B28" i="20"/>
  <c r="A29" i="20"/>
  <c r="A28" i="21"/>
  <c r="B27" i="21"/>
  <c r="C27" i="20"/>
  <c r="D27" i="20" s="1"/>
  <c r="D28" i="1"/>
  <c r="F28" i="1" s="1"/>
  <c r="G27" i="1"/>
  <c r="A29" i="10"/>
  <c r="C27" i="21" l="1"/>
  <c r="D27" i="21" s="1"/>
  <c r="B29" i="20"/>
  <c r="A30" i="20"/>
  <c r="A29" i="21"/>
  <c r="B28" i="21"/>
  <c r="C28" i="20"/>
  <c r="D28" i="20" s="1"/>
  <c r="D29" i="1"/>
  <c r="F29" i="1" s="1"/>
  <c r="G28" i="1"/>
  <c r="A30" i="10"/>
  <c r="C28" i="21" l="1"/>
  <c r="D28" i="21"/>
  <c r="B30" i="20"/>
  <c r="A31" i="20"/>
  <c r="A30" i="21"/>
  <c r="C29" i="20"/>
  <c r="D29" i="20" s="1"/>
  <c r="D30" i="1"/>
  <c r="F30" i="1" s="1"/>
  <c r="G29" i="1"/>
  <c r="A31" i="10"/>
  <c r="C29" i="21" l="1"/>
  <c r="D29" i="21" s="1"/>
  <c r="B31" i="20"/>
  <c r="A32" i="20"/>
  <c r="A31" i="21"/>
  <c r="B30" i="21"/>
  <c r="C30" i="20"/>
  <c r="D30" i="20" s="1"/>
  <c r="D31" i="1"/>
  <c r="F31" i="1" s="1"/>
  <c r="G30" i="1"/>
  <c r="A32" i="10"/>
  <c r="C30" i="21" l="1"/>
  <c r="D30" i="21" s="1"/>
  <c r="B32" i="20"/>
  <c r="A33" i="20"/>
  <c r="A32" i="21"/>
  <c r="B31" i="21"/>
  <c r="C31" i="20"/>
  <c r="D31" i="20" s="1"/>
  <c r="D32" i="1"/>
  <c r="F32" i="1" s="1"/>
  <c r="G31" i="1"/>
  <c r="A33" i="10"/>
  <c r="C31" i="21" l="1"/>
  <c r="D31" i="21"/>
  <c r="B33" i="20"/>
  <c r="A34" i="20"/>
  <c r="A33" i="21"/>
  <c r="B32" i="21"/>
  <c r="C32" i="20"/>
  <c r="D32" i="20" s="1"/>
  <c r="D33" i="1"/>
  <c r="F33" i="1" s="1"/>
  <c r="G32" i="1"/>
  <c r="A34" i="10"/>
  <c r="C32" i="21" l="1"/>
  <c r="D32" i="21"/>
  <c r="B34" i="20"/>
  <c r="A35" i="20"/>
  <c r="A34" i="21"/>
  <c r="B33" i="21"/>
  <c r="C33" i="20"/>
  <c r="D33" i="20" s="1"/>
  <c r="D34" i="1"/>
  <c r="F34" i="1" s="1"/>
  <c r="G33" i="1"/>
  <c r="A35" i="10"/>
  <c r="C33" i="21" l="1"/>
  <c r="D33" i="21" s="1"/>
  <c r="B35" i="20"/>
  <c r="A36" i="20"/>
  <c r="A35" i="21"/>
  <c r="B34" i="21"/>
  <c r="C34" i="20"/>
  <c r="D34" i="20" s="1"/>
  <c r="D35" i="1"/>
  <c r="F35" i="1" s="1"/>
  <c r="G34" i="1"/>
  <c r="A36" i="10"/>
  <c r="C34" i="21" l="1"/>
  <c r="D34" i="21" s="1"/>
  <c r="B36" i="20"/>
  <c r="A37" i="20"/>
  <c r="A36" i="21"/>
  <c r="B35" i="21"/>
  <c r="C35" i="20"/>
  <c r="D35" i="20" s="1"/>
  <c r="D36" i="1"/>
  <c r="F36" i="1" s="1"/>
  <c r="G35" i="1"/>
  <c r="A37" i="10"/>
  <c r="C35" i="21" l="1"/>
  <c r="D35" i="21"/>
  <c r="B37" i="20"/>
  <c r="A38" i="20"/>
  <c r="A37" i="21"/>
  <c r="B36" i="21"/>
  <c r="C36" i="20"/>
  <c r="D36" i="20" s="1"/>
  <c r="D37" i="1"/>
  <c r="F37" i="1" s="1"/>
  <c r="G36" i="1"/>
  <c r="A38" i="10"/>
  <c r="C36" i="21" l="1"/>
  <c r="D36" i="21"/>
  <c r="B38" i="20"/>
  <c r="A39" i="20"/>
  <c r="A38" i="21"/>
  <c r="B37" i="21"/>
  <c r="C37" i="20"/>
  <c r="D37" i="20" s="1"/>
  <c r="D38" i="1"/>
  <c r="F38" i="1" s="1"/>
  <c r="G37" i="1"/>
  <c r="A39" i="10"/>
  <c r="C37" i="21" l="1"/>
  <c r="D37" i="21" s="1"/>
  <c r="B39" i="20"/>
  <c r="A40" i="20"/>
  <c r="A39" i="21"/>
  <c r="B38" i="21"/>
  <c r="C38" i="20"/>
  <c r="D38" i="20" s="1"/>
  <c r="D39" i="1"/>
  <c r="F39" i="1" s="1"/>
  <c r="G38" i="1"/>
  <c r="A40" i="10"/>
  <c r="C38" i="21" l="1"/>
  <c r="D38" i="21"/>
  <c r="B40" i="20"/>
  <c r="A41" i="20"/>
  <c r="A40" i="21"/>
  <c r="B39" i="21"/>
  <c r="C39" i="20"/>
  <c r="D39" i="20" s="1"/>
  <c r="D40" i="1"/>
  <c r="F40" i="1" s="1"/>
  <c r="G39" i="1"/>
  <c r="A41" i="10"/>
  <c r="C39" i="21" l="1"/>
  <c r="D39" i="21"/>
  <c r="B41" i="20"/>
  <c r="A42" i="20"/>
  <c r="A41" i="21"/>
  <c r="B40" i="21"/>
  <c r="C40" i="20"/>
  <c r="D40" i="20" s="1"/>
  <c r="D41" i="1"/>
  <c r="F41" i="1" s="1"/>
  <c r="G40" i="1"/>
  <c r="A42" i="10"/>
  <c r="C40" i="21" l="1"/>
  <c r="D40" i="21" s="1"/>
  <c r="B42" i="20"/>
  <c r="A43" i="20"/>
  <c r="A42" i="21"/>
  <c r="B41" i="21"/>
  <c r="C41" i="20"/>
  <c r="D41" i="20" s="1"/>
  <c r="D42" i="1"/>
  <c r="F42" i="1" s="1"/>
  <c r="G41" i="1"/>
  <c r="A43" i="10"/>
  <c r="C41" i="21" l="1"/>
  <c r="D41" i="21" s="1"/>
  <c r="B43" i="20"/>
  <c r="A44" i="20"/>
  <c r="A43" i="21"/>
  <c r="B42" i="21"/>
  <c r="C42" i="20"/>
  <c r="D42" i="20" s="1"/>
  <c r="D43" i="1"/>
  <c r="F43" i="1" s="1"/>
  <c r="G42" i="1"/>
  <c r="A44" i="10"/>
  <c r="C42" i="21" l="1"/>
  <c r="D42" i="21"/>
  <c r="B44" i="20"/>
  <c r="A45" i="20"/>
  <c r="A44" i="21"/>
  <c r="B43" i="21"/>
  <c r="C43" i="20"/>
  <c r="D43" i="20" s="1"/>
  <c r="D44" i="1"/>
  <c r="F44" i="1" s="1"/>
  <c r="G43" i="1"/>
  <c r="A45" i="10"/>
  <c r="C43" i="21" l="1"/>
  <c r="D43" i="21"/>
  <c r="B45" i="20"/>
  <c r="A46" i="20"/>
  <c r="A45" i="21"/>
  <c r="B44" i="21"/>
  <c r="C44" i="20"/>
  <c r="D44" i="20" s="1"/>
  <c r="D45" i="1"/>
  <c r="F45" i="1" s="1"/>
  <c r="G44" i="1"/>
  <c r="A46" i="10"/>
  <c r="C44" i="21" l="1"/>
  <c r="D44" i="21" s="1"/>
  <c r="B46" i="20"/>
  <c r="A47" i="20"/>
  <c r="A46" i="21"/>
  <c r="B45" i="21"/>
  <c r="C45" i="20"/>
  <c r="D45" i="20" s="1"/>
  <c r="D46" i="1"/>
  <c r="F46" i="1" s="1"/>
  <c r="G45" i="1"/>
  <c r="A47" i="10"/>
  <c r="C45" i="21" l="1"/>
  <c r="D45" i="21" s="1"/>
  <c r="B47" i="20"/>
  <c r="A48" i="20"/>
  <c r="A47" i="21"/>
  <c r="B46" i="21"/>
  <c r="C46" i="20"/>
  <c r="D46" i="20" s="1"/>
  <c r="D47" i="1"/>
  <c r="F47" i="1" s="1"/>
  <c r="G46" i="1"/>
  <c r="A48" i="10"/>
  <c r="C46" i="21" l="1"/>
  <c r="D46" i="21"/>
  <c r="B48" i="20"/>
  <c r="A49" i="20"/>
  <c r="A48" i="21"/>
  <c r="B47" i="21"/>
  <c r="C47" i="20"/>
  <c r="D47" i="20" s="1"/>
  <c r="D48" i="1"/>
  <c r="F48" i="1" s="1"/>
  <c r="G47" i="1"/>
  <c r="A49" i="10"/>
  <c r="C47" i="21" l="1"/>
  <c r="D47" i="21" s="1"/>
  <c r="B49" i="20"/>
  <c r="A50" i="20"/>
  <c r="A49" i="21"/>
  <c r="B48" i="21"/>
  <c r="C48" i="20"/>
  <c r="D48" i="20" s="1"/>
  <c r="D49" i="1"/>
  <c r="F49" i="1" s="1"/>
  <c r="G48" i="1"/>
  <c r="A50" i="10"/>
  <c r="C48" i="21" l="1"/>
  <c r="D48" i="21" s="1"/>
  <c r="B50" i="20"/>
  <c r="A51" i="20"/>
  <c r="A50" i="21"/>
  <c r="B49" i="21"/>
  <c r="C49" i="20"/>
  <c r="D49" i="20" s="1"/>
  <c r="D50" i="1"/>
  <c r="F50" i="1" s="1"/>
  <c r="G49" i="1"/>
  <c r="A51" i="10"/>
  <c r="C49" i="21" l="1"/>
  <c r="D49" i="21"/>
  <c r="B51" i="20"/>
  <c r="A52" i="20"/>
  <c r="A51" i="21"/>
  <c r="B50" i="21"/>
  <c r="C50" i="20"/>
  <c r="D50" i="20" s="1"/>
  <c r="D51" i="1"/>
  <c r="F51" i="1" s="1"/>
  <c r="G50" i="1"/>
  <c r="A52" i="10"/>
  <c r="C50" i="21" l="1"/>
  <c r="D50" i="21" s="1"/>
  <c r="B52" i="20"/>
  <c r="A53" i="20"/>
  <c r="A52" i="21"/>
  <c r="B51" i="21"/>
  <c r="C51" i="20"/>
  <c r="D51" i="20" s="1"/>
  <c r="D52" i="1"/>
  <c r="F52" i="1" s="1"/>
  <c r="G51" i="1"/>
  <c r="A53" i="10"/>
  <c r="C51" i="21" l="1"/>
  <c r="D51" i="21" s="1"/>
  <c r="B53" i="20"/>
  <c r="A54" i="20"/>
  <c r="A53" i="21"/>
  <c r="B52" i="21"/>
  <c r="C52" i="20"/>
  <c r="D52" i="20" s="1"/>
  <c r="D53" i="1"/>
  <c r="F53" i="1" s="1"/>
  <c r="G52" i="1"/>
  <c r="A54" i="10"/>
  <c r="C52" i="21" l="1"/>
  <c r="D52" i="21"/>
  <c r="B54" i="20"/>
  <c r="A55" i="20"/>
  <c r="A54" i="21"/>
  <c r="B53" i="21"/>
  <c r="C53" i="20"/>
  <c r="D53" i="20" s="1"/>
  <c r="D54" i="1"/>
  <c r="F54" i="1" s="1"/>
  <c r="G53" i="1"/>
  <c r="A55" i="10"/>
  <c r="C53" i="21" l="1"/>
  <c r="D53" i="21" s="1"/>
  <c r="B55" i="20"/>
  <c r="A56" i="20"/>
  <c r="A55" i="21"/>
  <c r="B54" i="21"/>
  <c r="C54" i="20"/>
  <c r="D54" i="20" s="1"/>
  <c r="D55" i="1"/>
  <c r="F55" i="1" s="1"/>
  <c r="G54" i="1"/>
  <c r="A56" i="10"/>
  <c r="C54" i="21" l="1"/>
  <c r="D54" i="21" s="1"/>
  <c r="B56" i="20"/>
  <c r="A57" i="20"/>
  <c r="A56" i="21"/>
  <c r="B55" i="21"/>
  <c r="C55" i="20"/>
  <c r="D55" i="20" s="1"/>
  <c r="D56" i="1"/>
  <c r="F56" i="1" s="1"/>
  <c r="G55" i="1"/>
  <c r="A57" i="10"/>
  <c r="C55" i="21" l="1"/>
  <c r="D55" i="21" s="1"/>
  <c r="B57" i="20"/>
  <c r="A58" i="20"/>
  <c r="A57" i="21"/>
  <c r="B56" i="21"/>
  <c r="C56" i="20"/>
  <c r="D56" i="20" s="1"/>
  <c r="D57" i="1"/>
  <c r="F57" i="1" s="1"/>
  <c r="G56" i="1"/>
  <c r="A58" i="10"/>
  <c r="C56" i="21" l="1"/>
  <c r="D56" i="21"/>
  <c r="B58" i="20"/>
  <c r="A59" i="20"/>
  <c r="A58" i="21"/>
  <c r="B57" i="21"/>
  <c r="C57" i="20"/>
  <c r="D57" i="20" s="1"/>
  <c r="D58" i="1"/>
  <c r="F58" i="1" s="1"/>
  <c r="G57" i="1"/>
  <c r="A59" i="10"/>
  <c r="C57" i="21" l="1"/>
  <c r="D57" i="21"/>
  <c r="B59" i="20"/>
  <c r="A60" i="20"/>
  <c r="A59" i="21"/>
  <c r="B58" i="21"/>
  <c r="C58" i="20"/>
  <c r="D58" i="20" s="1"/>
  <c r="D59" i="1"/>
  <c r="F59" i="1" s="1"/>
  <c r="G58" i="1"/>
  <c r="A60" i="10"/>
  <c r="C58" i="21" l="1"/>
  <c r="D58" i="21"/>
  <c r="B60" i="20"/>
  <c r="A61" i="20"/>
  <c r="A60" i="21"/>
  <c r="B59" i="21"/>
  <c r="C59" i="20"/>
  <c r="D59" i="20" s="1"/>
  <c r="D60" i="1"/>
  <c r="F60" i="1" s="1"/>
  <c r="G59" i="1"/>
  <c r="A61" i="10"/>
  <c r="C59" i="21" l="1"/>
  <c r="D59" i="21"/>
  <c r="B61" i="20"/>
  <c r="A62" i="20"/>
  <c r="A61" i="21"/>
  <c r="B60" i="21"/>
  <c r="C60" i="20"/>
  <c r="D60" i="20" s="1"/>
  <c r="D61" i="1"/>
  <c r="F61" i="1" s="1"/>
  <c r="G60" i="1"/>
  <c r="A62" i="10"/>
  <c r="C60" i="21" l="1"/>
  <c r="D60" i="21"/>
  <c r="B62" i="20"/>
  <c r="A63" i="20"/>
  <c r="A62" i="21"/>
  <c r="B61" i="21"/>
  <c r="C61" i="20"/>
  <c r="D61" i="20" s="1"/>
  <c r="D62" i="1"/>
  <c r="F62" i="1" s="1"/>
  <c r="G61" i="1"/>
  <c r="A63" i="10"/>
  <c r="C61" i="21" l="1"/>
  <c r="D61" i="21" s="1"/>
  <c r="B63" i="20"/>
  <c r="A64" i="20"/>
  <c r="A63" i="21"/>
  <c r="B62" i="21"/>
  <c r="C62" i="20"/>
  <c r="D62" i="20" s="1"/>
  <c r="D63" i="1"/>
  <c r="F63" i="1" s="1"/>
  <c r="G62" i="1"/>
  <c r="A64" i="10"/>
  <c r="C62" i="21" l="1"/>
  <c r="D62" i="21" s="1"/>
  <c r="B64" i="20"/>
  <c r="A65" i="20"/>
  <c r="A64" i="21"/>
  <c r="B63" i="21"/>
  <c r="C63" i="20"/>
  <c r="D63" i="20" s="1"/>
  <c r="D64" i="1"/>
  <c r="F64" i="1" s="1"/>
  <c r="G63" i="1"/>
  <c r="A65" i="10"/>
  <c r="C63" i="21" l="1"/>
  <c r="D63" i="21"/>
  <c r="B65" i="20"/>
  <c r="A66" i="20"/>
  <c r="A65" i="21"/>
  <c r="B64" i="21"/>
  <c r="C64" i="20"/>
  <c r="D64" i="20" s="1"/>
  <c r="D65" i="1"/>
  <c r="F65" i="1" s="1"/>
  <c r="G64" i="1"/>
  <c r="A66" i="10"/>
  <c r="C64" i="21" l="1"/>
  <c r="D64" i="21" s="1"/>
  <c r="B66" i="20"/>
  <c r="A67" i="20"/>
  <c r="A66" i="21"/>
  <c r="B65" i="21"/>
  <c r="C65" i="20"/>
  <c r="D65" i="20" s="1"/>
  <c r="D66" i="1"/>
  <c r="F66" i="1" s="1"/>
  <c r="G65" i="1"/>
  <c r="A67" i="10"/>
  <c r="C65" i="21" l="1"/>
  <c r="D65" i="21"/>
  <c r="B67" i="20"/>
  <c r="A68" i="20"/>
  <c r="A67" i="21"/>
  <c r="B66" i="21"/>
  <c r="C66" i="20"/>
  <c r="D66" i="20" s="1"/>
  <c r="D67" i="1"/>
  <c r="F67" i="1" s="1"/>
  <c r="G66" i="1"/>
  <c r="A68" i="10"/>
  <c r="C66" i="21" l="1"/>
  <c r="D66" i="21" s="1"/>
  <c r="B68" i="20"/>
  <c r="A69" i="20"/>
  <c r="A68" i="21"/>
  <c r="B67" i="21"/>
  <c r="C67" i="20"/>
  <c r="D67" i="20" s="1"/>
  <c r="D68" i="1"/>
  <c r="F68" i="1" s="1"/>
  <c r="G67" i="1"/>
  <c r="A69" i="10"/>
  <c r="C67" i="21" l="1"/>
  <c r="D67" i="21" s="1"/>
  <c r="B69" i="20"/>
  <c r="A70" i="20"/>
  <c r="A69" i="21"/>
  <c r="B68" i="21"/>
  <c r="C68" i="20"/>
  <c r="D68" i="20" s="1"/>
  <c r="D69" i="1"/>
  <c r="F69" i="1" s="1"/>
  <c r="G68" i="1"/>
  <c r="A70" i="10"/>
  <c r="C68" i="21" l="1"/>
  <c r="D68" i="21"/>
  <c r="B70" i="20"/>
  <c r="A71" i="20"/>
  <c r="A70" i="21"/>
  <c r="B69" i="21"/>
  <c r="C69" i="20"/>
  <c r="D69" i="20" s="1"/>
  <c r="D70" i="1"/>
  <c r="F70" i="1" s="1"/>
  <c r="G69" i="1"/>
  <c r="A71" i="10"/>
  <c r="C69" i="21" l="1"/>
  <c r="D69" i="21"/>
  <c r="B71" i="20"/>
  <c r="A72" i="20"/>
  <c r="A71" i="21"/>
  <c r="B70" i="21"/>
  <c r="C70" i="20"/>
  <c r="D70" i="20" s="1"/>
  <c r="D71" i="1"/>
  <c r="F71" i="1" s="1"/>
  <c r="G70" i="1"/>
  <c r="A72" i="10"/>
  <c r="C70" i="21" l="1"/>
  <c r="D70" i="21" s="1"/>
  <c r="B72" i="20"/>
  <c r="A73" i="20"/>
  <c r="A72" i="21"/>
  <c r="B71" i="21"/>
  <c r="C71" i="20"/>
  <c r="D71" i="20" s="1"/>
  <c r="D72" i="1"/>
  <c r="F72" i="1" s="1"/>
  <c r="G71" i="1"/>
  <c r="A73" i="10"/>
  <c r="C71" i="21" l="1"/>
  <c r="D71" i="21" s="1"/>
  <c r="B73" i="20"/>
  <c r="A74" i="20"/>
  <c r="A73" i="21"/>
  <c r="B72" i="21"/>
  <c r="C72" i="20"/>
  <c r="D72" i="20" s="1"/>
  <c r="D73" i="1"/>
  <c r="F73" i="1" s="1"/>
  <c r="G72" i="1"/>
  <c r="A74" i="10"/>
  <c r="C72" i="21" l="1"/>
  <c r="D72" i="21"/>
  <c r="B74" i="20"/>
  <c r="A75" i="20"/>
  <c r="A74" i="21"/>
  <c r="B73" i="21"/>
  <c r="C73" i="20"/>
  <c r="D73" i="20" s="1"/>
  <c r="D74" i="1"/>
  <c r="F74" i="1" s="1"/>
  <c r="G73" i="1"/>
  <c r="A75" i="10"/>
  <c r="C73" i="21" l="1"/>
  <c r="D73" i="21" s="1"/>
  <c r="B75" i="20"/>
  <c r="A76" i="20"/>
  <c r="A75" i="21"/>
  <c r="B74" i="21"/>
  <c r="C74" i="20"/>
  <c r="D74" i="20" s="1"/>
  <c r="D75" i="1"/>
  <c r="F75" i="1" s="1"/>
  <c r="G74" i="1"/>
  <c r="A76" i="10"/>
  <c r="C74" i="21" l="1"/>
  <c r="D74" i="21" s="1"/>
  <c r="B76" i="20"/>
  <c r="A77" i="20"/>
  <c r="A76" i="21"/>
  <c r="B75" i="21"/>
  <c r="C75" i="20"/>
  <c r="D75" i="20" s="1"/>
  <c r="D76" i="1"/>
  <c r="F76" i="1" s="1"/>
  <c r="G75" i="1"/>
  <c r="A77" i="10"/>
  <c r="C75" i="21" l="1"/>
  <c r="D75" i="21"/>
  <c r="B77" i="20"/>
  <c r="A78" i="20"/>
  <c r="A77" i="21"/>
  <c r="B76" i="21"/>
  <c r="C76" i="20"/>
  <c r="D76" i="20" s="1"/>
  <c r="D77" i="1"/>
  <c r="F77" i="1" s="1"/>
  <c r="G76" i="1"/>
  <c r="A78" i="10"/>
  <c r="C76" i="21" l="1"/>
  <c r="D76" i="21"/>
  <c r="B78" i="20"/>
  <c r="A79" i="20"/>
  <c r="A78" i="21"/>
  <c r="B77" i="21"/>
  <c r="C77" i="20"/>
  <c r="D77" i="20" s="1"/>
  <c r="D78" i="1"/>
  <c r="F78" i="1" s="1"/>
  <c r="G77" i="1"/>
  <c r="A79" i="10"/>
  <c r="C77" i="21" l="1"/>
  <c r="D77" i="21"/>
  <c r="B79" i="20"/>
  <c r="A80" i="20"/>
  <c r="A79" i="21"/>
  <c r="B78" i="21"/>
  <c r="C78" i="20"/>
  <c r="D78" i="20" s="1"/>
  <c r="D79" i="1"/>
  <c r="F79" i="1" s="1"/>
  <c r="G78" i="1"/>
  <c r="A80" i="10"/>
  <c r="C78" i="21" l="1"/>
  <c r="D78" i="21"/>
  <c r="B80" i="20"/>
  <c r="A81" i="20"/>
  <c r="A80" i="21"/>
  <c r="B79" i="21"/>
  <c r="C79" i="20"/>
  <c r="D79" i="20" s="1"/>
  <c r="D80" i="1"/>
  <c r="F80" i="1" s="1"/>
  <c r="G79" i="1"/>
  <c r="A81" i="10"/>
  <c r="C79" i="21" l="1"/>
  <c r="D79" i="21"/>
  <c r="B81" i="20"/>
  <c r="A82" i="20"/>
  <c r="A81" i="21"/>
  <c r="B80" i="21"/>
  <c r="C80" i="20"/>
  <c r="D80" i="20" s="1"/>
  <c r="D81" i="1"/>
  <c r="F81" i="1" s="1"/>
  <c r="G80" i="1"/>
  <c r="A82" i="10"/>
  <c r="C80" i="21" l="1"/>
  <c r="D80" i="21" s="1"/>
  <c r="B82" i="20"/>
  <c r="A83" i="20"/>
  <c r="A82" i="21"/>
  <c r="B81" i="21"/>
  <c r="C81" i="20"/>
  <c r="D81" i="20" s="1"/>
  <c r="D82" i="1"/>
  <c r="F82" i="1" s="1"/>
  <c r="G81" i="1"/>
  <c r="A83" i="10"/>
  <c r="C81" i="21" l="1"/>
  <c r="D81" i="21"/>
  <c r="B83" i="20"/>
  <c r="A84" i="20"/>
  <c r="A83" i="21"/>
  <c r="B82" i="21"/>
  <c r="C82" i="20"/>
  <c r="D82" i="20" s="1"/>
  <c r="D83" i="1"/>
  <c r="F83" i="1" s="1"/>
  <c r="G82" i="1"/>
  <c r="A84" i="10"/>
  <c r="C82" i="21" l="1"/>
  <c r="D82" i="21"/>
  <c r="B84" i="20"/>
  <c r="A85" i="20"/>
  <c r="A84" i="21"/>
  <c r="B83" i="21"/>
  <c r="C83" i="20"/>
  <c r="D83" i="20" s="1"/>
  <c r="D84" i="1"/>
  <c r="F84" i="1" s="1"/>
  <c r="G83" i="1"/>
  <c r="A85" i="10"/>
  <c r="C83" i="21" l="1"/>
  <c r="D83" i="21"/>
  <c r="B85" i="20"/>
  <c r="A86" i="20"/>
  <c r="A85" i="21"/>
  <c r="B84" i="21"/>
  <c r="C84" i="20"/>
  <c r="D84" i="20" s="1"/>
  <c r="D85" i="1"/>
  <c r="F85" i="1" s="1"/>
  <c r="G84" i="1"/>
  <c r="A86" i="10"/>
  <c r="C84" i="21" l="1"/>
  <c r="D84" i="21"/>
  <c r="B86" i="20"/>
  <c r="A87" i="20"/>
  <c r="A86" i="21"/>
  <c r="B85" i="21"/>
  <c r="C85" i="20"/>
  <c r="D85" i="20" s="1"/>
  <c r="D86" i="1"/>
  <c r="F86" i="1" s="1"/>
  <c r="G85" i="1"/>
  <c r="A87" i="10"/>
  <c r="C85" i="21" l="1"/>
  <c r="D85" i="21"/>
  <c r="B87" i="20"/>
  <c r="A88" i="20"/>
  <c r="A87" i="21"/>
  <c r="B86" i="21"/>
  <c r="C86" i="20"/>
  <c r="D86" i="20" s="1"/>
  <c r="D87" i="1"/>
  <c r="F87" i="1" s="1"/>
  <c r="G86" i="1"/>
  <c r="A88" i="10"/>
  <c r="C86" i="21" l="1"/>
  <c r="D86" i="21"/>
  <c r="B88" i="20"/>
  <c r="A89" i="20"/>
  <c r="A88" i="21"/>
  <c r="B87" i="21"/>
  <c r="C87" i="20"/>
  <c r="D87" i="20" s="1"/>
  <c r="D88" i="1"/>
  <c r="F88" i="1" s="1"/>
  <c r="G87" i="1"/>
  <c r="A89" i="10"/>
  <c r="C87" i="21" l="1"/>
  <c r="D87" i="21" s="1"/>
  <c r="B89" i="20"/>
  <c r="A90" i="20"/>
  <c r="A89" i="21"/>
  <c r="B88" i="21"/>
  <c r="C88" i="20"/>
  <c r="D88" i="20" s="1"/>
  <c r="D89" i="1"/>
  <c r="F89" i="1" s="1"/>
  <c r="G88" i="1"/>
  <c r="A90" i="10"/>
  <c r="C88" i="21" l="1"/>
  <c r="D88" i="21"/>
  <c r="B90" i="20"/>
  <c r="A91" i="20"/>
  <c r="A90" i="21"/>
  <c r="B89" i="21"/>
  <c r="C89" i="20"/>
  <c r="D89" i="20" s="1"/>
  <c r="D90" i="1"/>
  <c r="F90" i="1" s="1"/>
  <c r="G89" i="1"/>
  <c r="A91" i="10"/>
  <c r="C89" i="21" l="1"/>
  <c r="D89" i="21" s="1"/>
  <c r="B91" i="20"/>
  <c r="A92" i="20"/>
  <c r="A91" i="21"/>
  <c r="B90" i="21"/>
  <c r="C90" i="20"/>
  <c r="D90" i="20" s="1"/>
  <c r="D91" i="1"/>
  <c r="F91" i="1" s="1"/>
  <c r="G90" i="1"/>
  <c r="A92" i="10"/>
  <c r="C90" i="21" l="1"/>
  <c r="D90" i="21" s="1"/>
  <c r="B92" i="20"/>
  <c r="A93" i="20"/>
  <c r="A92" i="21"/>
  <c r="B91" i="21"/>
  <c r="C91" i="20"/>
  <c r="D91" i="20" s="1"/>
  <c r="D92" i="1"/>
  <c r="F92" i="1" s="1"/>
  <c r="G91" i="1"/>
  <c r="A93" i="10"/>
  <c r="C91" i="21" l="1"/>
  <c r="D91" i="21"/>
  <c r="B93" i="20"/>
  <c r="A94" i="20"/>
  <c r="A93" i="21"/>
  <c r="B92" i="21"/>
  <c r="C92" i="20"/>
  <c r="D92" i="20" s="1"/>
  <c r="D93" i="1"/>
  <c r="F93" i="1" s="1"/>
  <c r="G92" i="1"/>
  <c r="A94" i="10"/>
  <c r="C92" i="21" l="1"/>
  <c r="D92" i="21" s="1"/>
  <c r="B94" i="20"/>
  <c r="A95" i="20"/>
  <c r="A94" i="21"/>
  <c r="B93" i="21"/>
  <c r="C93" i="20"/>
  <c r="D93" i="20" s="1"/>
  <c r="D94" i="1"/>
  <c r="F94" i="1" s="1"/>
  <c r="G93" i="1"/>
  <c r="A95" i="10"/>
  <c r="C93" i="21" l="1"/>
  <c r="D93" i="21" s="1"/>
  <c r="B95" i="20"/>
  <c r="A96" i="20"/>
  <c r="A95" i="21"/>
  <c r="B94" i="21"/>
  <c r="C94" i="20"/>
  <c r="D94" i="20" s="1"/>
  <c r="D95" i="1"/>
  <c r="F95" i="1" s="1"/>
  <c r="G94" i="1"/>
  <c r="A96" i="10"/>
  <c r="C94" i="21" l="1"/>
  <c r="D94" i="21"/>
  <c r="B96" i="20"/>
  <c r="A97" i="20"/>
  <c r="A96" i="21"/>
  <c r="B95" i="21"/>
  <c r="C95" i="20"/>
  <c r="D95" i="20" s="1"/>
  <c r="D96" i="1"/>
  <c r="F96" i="1" s="1"/>
  <c r="G95" i="1"/>
  <c r="A97" i="10"/>
  <c r="C95" i="21" l="1"/>
  <c r="D95" i="21"/>
  <c r="B97" i="20"/>
  <c r="A98" i="20"/>
  <c r="A97" i="21"/>
  <c r="B96" i="21"/>
  <c r="C96" i="20"/>
  <c r="D96" i="20" s="1"/>
  <c r="D97" i="1"/>
  <c r="F97" i="1" s="1"/>
  <c r="G96" i="1"/>
  <c r="A98" i="10"/>
  <c r="C96" i="21" l="1"/>
  <c r="D96" i="21"/>
  <c r="B98" i="20"/>
  <c r="A99" i="20"/>
  <c r="A98" i="21"/>
  <c r="B97" i="21"/>
  <c r="C97" i="20"/>
  <c r="D97" i="20" s="1"/>
  <c r="D98" i="1"/>
  <c r="F98" i="1" s="1"/>
  <c r="G97" i="1"/>
  <c r="A99" i="10"/>
  <c r="C97" i="21" l="1"/>
  <c r="D97" i="21" s="1"/>
  <c r="B99" i="20"/>
  <c r="A100" i="20"/>
  <c r="A99" i="21"/>
  <c r="B98" i="21"/>
  <c r="C98" i="20"/>
  <c r="D98" i="20" s="1"/>
  <c r="D99" i="1"/>
  <c r="F99" i="1" s="1"/>
  <c r="G98" i="1"/>
  <c r="A100" i="10"/>
  <c r="C98" i="21" l="1"/>
  <c r="D98" i="21"/>
  <c r="B100" i="20"/>
  <c r="A101" i="20"/>
  <c r="A100" i="21"/>
  <c r="B99" i="21"/>
  <c r="C99" i="20"/>
  <c r="D99" i="20" s="1"/>
  <c r="D100" i="1"/>
  <c r="F100" i="1" s="1"/>
  <c r="G99" i="1"/>
  <c r="A101" i="10"/>
  <c r="C99" i="21" l="1"/>
  <c r="D99" i="21"/>
  <c r="B101" i="20"/>
  <c r="A102" i="20"/>
  <c r="A101" i="21"/>
  <c r="B100" i="21"/>
  <c r="C100" i="20"/>
  <c r="D100" i="20" s="1"/>
  <c r="D101" i="1"/>
  <c r="F101" i="1" s="1"/>
  <c r="G100" i="1"/>
  <c r="A102" i="10"/>
  <c r="C100" i="21" l="1"/>
  <c r="D100" i="21" s="1"/>
  <c r="B102" i="20"/>
  <c r="A103" i="20"/>
  <c r="A102" i="21"/>
  <c r="B101" i="21"/>
  <c r="C101" i="20"/>
  <c r="D101" i="20" s="1"/>
  <c r="D102" i="1"/>
  <c r="F102" i="1" s="1"/>
  <c r="G101" i="1"/>
  <c r="A103" i="10"/>
  <c r="C101" i="21" l="1"/>
  <c r="D101" i="21" s="1"/>
  <c r="B103" i="20"/>
  <c r="A104" i="20"/>
  <c r="A103" i="21"/>
  <c r="B102" i="21"/>
  <c r="C102" i="20"/>
  <c r="D102" i="20" s="1"/>
  <c r="D103" i="1"/>
  <c r="F103" i="1" s="1"/>
  <c r="G102" i="1"/>
  <c r="A104" i="10"/>
  <c r="C102" i="21" l="1"/>
  <c r="D102" i="21" s="1"/>
  <c r="B104" i="20"/>
  <c r="A105" i="20"/>
  <c r="B103" i="21"/>
  <c r="A104" i="21"/>
  <c r="C103" i="20"/>
  <c r="D103" i="20" s="1"/>
  <c r="D104" i="1"/>
  <c r="F104" i="1" s="1"/>
  <c r="G103" i="1"/>
  <c r="A105" i="10"/>
  <c r="B104" i="21" l="1"/>
  <c r="A105" i="21"/>
  <c r="B105" i="20"/>
  <c r="A106" i="20"/>
  <c r="C103" i="21"/>
  <c r="D103" i="21"/>
  <c r="C104" i="20"/>
  <c r="D104" i="20" s="1"/>
  <c r="D105" i="1"/>
  <c r="F105" i="1" s="1"/>
  <c r="G104" i="1"/>
  <c r="A106" i="10"/>
  <c r="B106" i="20" l="1"/>
  <c r="A107" i="20"/>
  <c r="B105" i="21"/>
  <c r="A106" i="21"/>
  <c r="C105" i="20"/>
  <c r="D105" i="20" s="1"/>
  <c r="C104" i="21"/>
  <c r="D104" i="21" s="1"/>
  <c r="D106" i="1"/>
  <c r="F106" i="1" s="1"/>
  <c r="G105" i="1"/>
  <c r="A107" i="10"/>
  <c r="B106" i="21" l="1"/>
  <c r="A107" i="21"/>
  <c r="B107" i="20"/>
  <c r="A108" i="20"/>
  <c r="C105" i="21"/>
  <c r="D105" i="21" s="1"/>
  <c r="C106" i="20"/>
  <c r="D106" i="20" s="1"/>
  <c r="D107" i="1"/>
  <c r="F107" i="1" s="1"/>
  <c r="G106" i="1"/>
  <c r="A108" i="10"/>
  <c r="B108" i="20" l="1"/>
  <c r="A109" i="20"/>
  <c r="B107" i="21"/>
  <c r="A108" i="21"/>
  <c r="C107" i="20"/>
  <c r="D107" i="20" s="1"/>
  <c r="C106" i="21"/>
  <c r="D106" i="21" s="1"/>
  <c r="D108" i="1"/>
  <c r="F108" i="1" s="1"/>
  <c r="G107" i="1"/>
  <c r="A109" i="10"/>
  <c r="B108" i="21" l="1"/>
  <c r="A109" i="21"/>
  <c r="B109" i="20"/>
  <c r="A110" i="20"/>
  <c r="C107" i="21"/>
  <c r="D107" i="21" s="1"/>
  <c r="C108" i="20"/>
  <c r="D108" i="20" s="1"/>
  <c r="D109" i="1"/>
  <c r="F109" i="1" s="1"/>
  <c r="G108" i="1"/>
  <c r="A110" i="10"/>
  <c r="B110" i="20" l="1"/>
  <c r="A111" i="20"/>
  <c r="B109" i="21"/>
  <c r="A110" i="21"/>
  <c r="C109" i="20"/>
  <c r="D109" i="20" s="1"/>
  <c r="C108" i="21"/>
  <c r="D108" i="21" s="1"/>
  <c r="D110" i="1"/>
  <c r="F110" i="1" s="1"/>
  <c r="G109" i="1"/>
  <c r="A111" i="10"/>
  <c r="B110" i="21" l="1"/>
  <c r="A111" i="21"/>
  <c r="B111" i="20"/>
  <c r="A112" i="20"/>
  <c r="C109" i="21"/>
  <c r="D109" i="21" s="1"/>
  <c r="C110" i="20"/>
  <c r="D110" i="20" s="1"/>
  <c r="D111" i="1"/>
  <c r="F111" i="1" s="1"/>
  <c r="G110" i="1"/>
  <c r="A112" i="10"/>
  <c r="B112" i="20" l="1"/>
  <c r="A113" i="20"/>
  <c r="B111" i="21"/>
  <c r="A112" i="21"/>
  <c r="C111" i="20"/>
  <c r="D111" i="20" s="1"/>
  <c r="C110" i="21"/>
  <c r="D110" i="21" s="1"/>
  <c r="D112" i="1"/>
  <c r="F112" i="1" s="1"/>
  <c r="G111" i="1"/>
  <c r="A113" i="10"/>
  <c r="B112" i="21" l="1"/>
  <c r="A113" i="21"/>
  <c r="B113" i="20"/>
  <c r="A114" i="20"/>
  <c r="C111" i="21"/>
  <c r="D111" i="21" s="1"/>
  <c r="C112" i="20"/>
  <c r="D112" i="20" s="1"/>
  <c r="D113" i="1"/>
  <c r="F113" i="1" s="1"/>
  <c r="G112" i="1"/>
  <c r="A114" i="10"/>
  <c r="B114" i="20" l="1"/>
  <c r="A115" i="20"/>
  <c r="B113" i="21"/>
  <c r="A114" i="21"/>
  <c r="C113" i="20"/>
  <c r="D113" i="20" s="1"/>
  <c r="C112" i="21"/>
  <c r="D112" i="21" s="1"/>
  <c r="D114" i="1"/>
  <c r="F114" i="1" s="1"/>
  <c r="G113" i="1"/>
  <c r="A115" i="10"/>
  <c r="B114" i="21" l="1"/>
  <c r="A115" i="21"/>
  <c r="B115" i="20"/>
  <c r="A116" i="20"/>
  <c r="C113" i="21"/>
  <c r="D113" i="21" s="1"/>
  <c r="C114" i="20"/>
  <c r="D114" i="20" s="1"/>
  <c r="D115" i="1"/>
  <c r="F115" i="1" s="1"/>
  <c r="G114" i="1"/>
  <c r="A116" i="10"/>
  <c r="B116" i="20" l="1"/>
  <c r="A117" i="20"/>
  <c r="B115" i="21"/>
  <c r="A116" i="21"/>
  <c r="C115" i="20"/>
  <c r="D115" i="20" s="1"/>
  <c r="C114" i="21"/>
  <c r="D114" i="21" s="1"/>
  <c r="D116" i="1"/>
  <c r="F116" i="1" s="1"/>
  <c r="G115" i="1"/>
  <c r="A117" i="10"/>
  <c r="B116" i="21" l="1"/>
  <c r="A117" i="21"/>
  <c r="B117" i="20"/>
  <c r="A118" i="20"/>
  <c r="C115" i="21"/>
  <c r="D115" i="21" s="1"/>
  <c r="C116" i="20"/>
  <c r="D116" i="20" s="1"/>
  <c r="D117" i="1"/>
  <c r="F117" i="1" s="1"/>
  <c r="G116" i="1"/>
  <c r="A118" i="10"/>
  <c r="B118" i="20" l="1"/>
  <c r="A119" i="20"/>
  <c r="B117" i="21"/>
  <c r="A118" i="21"/>
  <c r="C117" i="20"/>
  <c r="D117" i="20" s="1"/>
  <c r="C116" i="21"/>
  <c r="D116" i="21" s="1"/>
  <c r="D118" i="1"/>
  <c r="F118" i="1" s="1"/>
  <c r="G117" i="1"/>
  <c r="A119" i="10"/>
  <c r="B118" i="21" l="1"/>
  <c r="A119" i="21"/>
  <c r="B119" i="20"/>
  <c r="A120" i="20"/>
  <c r="C117" i="21"/>
  <c r="D117" i="21" s="1"/>
  <c r="C118" i="20"/>
  <c r="D118" i="20" s="1"/>
  <c r="D119" i="1"/>
  <c r="F119" i="1" s="1"/>
  <c r="G118" i="1"/>
  <c r="A120" i="10"/>
  <c r="B120" i="20" l="1"/>
  <c r="A121" i="20"/>
  <c r="B119" i="21"/>
  <c r="A120" i="21"/>
  <c r="C119" i="20"/>
  <c r="D119" i="20" s="1"/>
  <c r="C118" i="21"/>
  <c r="D118" i="21" s="1"/>
  <c r="D120" i="1"/>
  <c r="F120" i="1" s="1"/>
  <c r="G119" i="1"/>
  <c r="A121" i="10"/>
  <c r="B120" i="21" l="1"/>
  <c r="A121" i="21"/>
  <c r="B121" i="20"/>
  <c r="A122" i="20"/>
  <c r="C119" i="21"/>
  <c r="D119" i="21" s="1"/>
  <c r="C120" i="20"/>
  <c r="D120" i="20" s="1"/>
  <c r="D121" i="1"/>
  <c r="F121" i="1" s="1"/>
  <c r="G120" i="1"/>
  <c r="A122" i="10"/>
  <c r="B122" i="20" l="1"/>
  <c r="A123" i="20"/>
  <c r="B121" i="21"/>
  <c r="A122" i="21"/>
  <c r="C121" i="20"/>
  <c r="D121" i="20" s="1"/>
  <c r="C120" i="21"/>
  <c r="D120" i="21" s="1"/>
  <c r="D122" i="1"/>
  <c r="F122" i="1" s="1"/>
  <c r="G121" i="1"/>
  <c r="A123" i="10"/>
  <c r="B122" i="21" l="1"/>
  <c r="A123" i="21"/>
  <c r="B123" i="20"/>
  <c r="A124" i="20"/>
  <c r="C121" i="21"/>
  <c r="D121" i="21" s="1"/>
  <c r="C122" i="20"/>
  <c r="D122" i="20" s="1"/>
  <c r="D123" i="1"/>
  <c r="F123" i="1" s="1"/>
  <c r="G122" i="1"/>
  <c r="A124" i="10"/>
  <c r="B124" i="20" l="1"/>
  <c r="A125" i="20"/>
  <c r="B123" i="21"/>
  <c r="A124" i="21"/>
  <c r="C123" i="20"/>
  <c r="D123" i="20" s="1"/>
  <c r="C122" i="21"/>
  <c r="D122" i="21" s="1"/>
  <c r="D124" i="1"/>
  <c r="F124" i="1" s="1"/>
  <c r="G123" i="1"/>
  <c r="A125" i="10"/>
  <c r="B124" i="21" l="1"/>
  <c r="A125" i="21"/>
  <c r="B125" i="20"/>
  <c r="A126" i="20"/>
  <c r="C123" i="21"/>
  <c r="D123" i="21" s="1"/>
  <c r="C124" i="20"/>
  <c r="D124" i="20" s="1"/>
  <c r="D125" i="1"/>
  <c r="F125" i="1" s="1"/>
  <c r="G124" i="1"/>
  <c r="A126" i="10"/>
  <c r="B126" i="20" l="1"/>
  <c r="A127" i="20"/>
  <c r="B125" i="21"/>
  <c r="A126" i="21"/>
  <c r="C125" i="20"/>
  <c r="D125" i="20" s="1"/>
  <c r="C124" i="21"/>
  <c r="D124" i="21" s="1"/>
  <c r="D126" i="1"/>
  <c r="F126" i="1" s="1"/>
  <c r="G125" i="1"/>
  <c r="A127" i="10"/>
  <c r="B126" i="21" l="1"/>
  <c r="A127" i="21"/>
  <c r="B127" i="20"/>
  <c r="A128" i="20"/>
  <c r="C125" i="21"/>
  <c r="D125" i="21" s="1"/>
  <c r="C126" i="20"/>
  <c r="D126" i="20" s="1"/>
  <c r="D127" i="1"/>
  <c r="F127" i="1" s="1"/>
  <c r="G126" i="1"/>
  <c r="A128" i="10"/>
  <c r="B128" i="20" l="1"/>
  <c r="A129" i="20"/>
  <c r="B127" i="21"/>
  <c r="A128" i="21"/>
  <c r="C127" i="20"/>
  <c r="D127" i="20" s="1"/>
  <c r="C126" i="21"/>
  <c r="D126" i="21" s="1"/>
  <c r="D128" i="1"/>
  <c r="F128" i="1" s="1"/>
  <c r="G127" i="1"/>
  <c r="A129" i="10"/>
  <c r="A129" i="21" l="1"/>
  <c r="B128" i="21"/>
  <c r="B129" i="20"/>
  <c r="A130" i="20"/>
  <c r="C127" i="21"/>
  <c r="D127" i="21" s="1"/>
  <c r="C128" i="20"/>
  <c r="D128" i="20" s="1"/>
  <c r="D129" i="1"/>
  <c r="F129" i="1" s="1"/>
  <c r="G128" i="1"/>
  <c r="A130" i="10"/>
  <c r="B130" i="20" l="1"/>
  <c r="A131" i="20"/>
  <c r="C128" i="21"/>
  <c r="D128" i="21" s="1"/>
  <c r="C129" i="20"/>
  <c r="D129" i="20" s="1"/>
  <c r="A130" i="21"/>
  <c r="B129" i="21"/>
  <c r="D130" i="1"/>
  <c r="F130" i="1" s="1"/>
  <c r="G129" i="1"/>
  <c r="A131" i="10"/>
  <c r="C129" i="21" l="1"/>
  <c r="D129" i="21"/>
  <c r="B131" i="20"/>
  <c r="A132" i="20"/>
  <c r="A131" i="21"/>
  <c r="B130" i="21"/>
  <c r="C130" i="20"/>
  <c r="D130" i="20" s="1"/>
  <c r="D131" i="1"/>
  <c r="F131" i="1" s="1"/>
  <c r="G130" i="1"/>
  <c r="A132" i="10"/>
  <c r="C130" i="21" l="1"/>
  <c r="D130" i="21"/>
  <c r="B132" i="20"/>
  <c r="A133" i="20"/>
  <c r="A132" i="21"/>
  <c r="B131" i="21"/>
  <c r="C131" i="20"/>
  <c r="D131" i="20" s="1"/>
  <c r="D132" i="1"/>
  <c r="F132" i="1" s="1"/>
  <c r="G131" i="1"/>
  <c r="A133" i="10"/>
  <c r="C131" i="21" l="1"/>
  <c r="D131" i="21"/>
  <c r="B133" i="20"/>
  <c r="A134" i="20"/>
  <c r="A133" i="21"/>
  <c r="B132" i="21"/>
  <c r="C132" i="20"/>
  <c r="D132" i="20" s="1"/>
  <c r="D133" i="1"/>
  <c r="F133" i="1" s="1"/>
  <c r="G132" i="1"/>
  <c r="A134" i="10"/>
  <c r="C132" i="21" l="1"/>
  <c r="D132" i="21"/>
  <c r="B134" i="20"/>
  <c r="A135" i="20"/>
  <c r="A134" i="21"/>
  <c r="B133" i="21"/>
  <c r="C133" i="20"/>
  <c r="D133" i="20" s="1"/>
  <c r="D134" i="1"/>
  <c r="F134" i="1" s="1"/>
  <c r="G133" i="1"/>
  <c r="A135" i="10"/>
  <c r="C133" i="21" l="1"/>
  <c r="D133" i="21"/>
  <c r="B135" i="20"/>
  <c r="A136" i="20"/>
  <c r="A135" i="21"/>
  <c r="B134" i="21"/>
  <c r="C134" i="20"/>
  <c r="D134" i="20" s="1"/>
  <c r="D135" i="1"/>
  <c r="F135" i="1" s="1"/>
  <c r="G134" i="1"/>
  <c r="A136" i="10"/>
  <c r="C134" i="21" l="1"/>
  <c r="D134" i="21"/>
  <c r="B136" i="20"/>
  <c r="A137" i="20"/>
  <c r="A136" i="21"/>
  <c r="B135" i="21"/>
  <c r="C135" i="20"/>
  <c r="D135" i="20" s="1"/>
  <c r="D136" i="1"/>
  <c r="F136" i="1" s="1"/>
  <c r="G135" i="1"/>
  <c r="A137" i="10"/>
  <c r="C135" i="21" l="1"/>
  <c r="D135" i="21"/>
  <c r="B137" i="20"/>
  <c r="A138" i="20"/>
  <c r="A137" i="21"/>
  <c r="B136" i="21"/>
  <c r="C136" i="20"/>
  <c r="D136" i="20" s="1"/>
  <c r="D137" i="1"/>
  <c r="F137" i="1" s="1"/>
  <c r="G136" i="1"/>
  <c r="A138" i="10"/>
  <c r="C136" i="21" l="1"/>
  <c r="D136" i="21" s="1"/>
  <c r="B138" i="20"/>
  <c r="A139" i="20"/>
  <c r="A138" i="21"/>
  <c r="B137" i="21"/>
  <c r="C137" i="20"/>
  <c r="D137" i="20" s="1"/>
  <c r="D138" i="1"/>
  <c r="F138" i="1" s="1"/>
  <c r="G137" i="1"/>
  <c r="A139" i="10"/>
  <c r="C137" i="21" l="1"/>
  <c r="D137" i="21"/>
  <c r="B139" i="20"/>
  <c r="A140" i="20"/>
  <c r="A139" i="21"/>
  <c r="B138" i="21"/>
  <c r="C138" i="20"/>
  <c r="D138" i="20" s="1"/>
  <c r="D139" i="1"/>
  <c r="F139" i="1" s="1"/>
  <c r="G138" i="1"/>
  <c r="A140" i="10"/>
  <c r="C138" i="21" l="1"/>
  <c r="D138" i="21" s="1"/>
  <c r="B140" i="20"/>
  <c r="A141" i="20"/>
  <c r="A140" i="21"/>
  <c r="B139" i="21"/>
  <c r="C139" i="20"/>
  <c r="D139" i="20" s="1"/>
  <c r="D140" i="1"/>
  <c r="F140" i="1" s="1"/>
  <c r="G139" i="1"/>
  <c r="A141" i="10"/>
  <c r="C139" i="21" l="1"/>
  <c r="D139" i="21"/>
  <c r="B141" i="20"/>
  <c r="A142" i="20"/>
  <c r="A141" i="21"/>
  <c r="B140" i="21"/>
  <c r="C140" i="20"/>
  <c r="D140" i="20" s="1"/>
  <c r="D141" i="1"/>
  <c r="F141" i="1" s="1"/>
  <c r="G140" i="1"/>
  <c r="A142" i="10"/>
  <c r="C140" i="21" l="1"/>
  <c r="D140" i="21" s="1"/>
  <c r="B142" i="20"/>
  <c r="A143" i="20"/>
  <c r="A142" i="21"/>
  <c r="B141" i="21"/>
  <c r="C141" i="20"/>
  <c r="D141" i="20" s="1"/>
  <c r="D142" i="1"/>
  <c r="F142" i="1" s="1"/>
  <c r="G141" i="1"/>
  <c r="A143" i="10"/>
  <c r="C141" i="21" l="1"/>
  <c r="D141" i="21"/>
  <c r="B143" i="20"/>
  <c r="A144" i="20"/>
  <c r="A143" i="21"/>
  <c r="B142" i="21"/>
  <c r="C142" i="20"/>
  <c r="D142" i="20" s="1"/>
  <c r="D143" i="1"/>
  <c r="F143" i="1" s="1"/>
  <c r="G142" i="1"/>
  <c r="A144" i="10"/>
  <c r="C142" i="21" l="1"/>
  <c r="D142" i="21"/>
  <c r="B144" i="20"/>
  <c r="A145" i="20"/>
  <c r="A144" i="21"/>
  <c r="B143" i="21"/>
  <c r="C143" i="20"/>
  <c r="D143" i="20" s="1"/>
  <c r="D144" i="1"/>
  <c r="F144" i="1" s="1"/>
  <c r="G143" i="1"/>
  <c r="A145" i="10"/>
  <c r="C143" i="21" l="1"/>
  <c r="D143" i="21" s="1"/>
  <c r="B145" i="20"/>
  <c r="A146" i="20"/>
  <c r="A145" i="21"/>
  <c r="B144" i="21"/>
  <c r="C144" i="20"/>
  <c r="D144" i="20" s="1"/>
  <c r="D145" i="1"/>
  <c r="F145" i="1" s="1"/>
  <c r="G144" i="1"/>
  <c r="A146" i="10"/>
  <c r="C144" i="21" l="1"/>
  <c r="D144" i="21"/>
  <c r="B146" i="20"/>
  <c r="A147" i="20"/>
  <c r="A146" i="21"/>
  <c r="B145" i="21"/>
  <c r="C145" i="20"/>
  <c r="D145" i="20" s="1"/>
  <c r="D146" i="1"/>
  <c r="F146" i="1" s="1"/>
  <c r="G145" i="1"/>
  <c r="A147" i="10"/>
  <c r="C145" i="21" l="1"/>
  <c r="D145" i="21"/>
  <c r="B147" i="20"/>
  <c r="A148" i="20"/>
  <c r="A147" i="21"/>
  <c r="B146" i="21"/>
  <c r="C146" i="20"/>
  <c r="D146" i="20" s="1"/>
  <c r="D147" i="1"/>
  <c r="F147" i="1" s="1"/>
  <c r="G146" i="1"/>
  <c r="A148" i="10"/>
  <c r="C146" i="21" l="1"/>
  <c r="D146" i="21" s="1"/>
  <c r="B148" i="20"/>
  <c r="A149" i="20"/>
  <c r="A148" i="21"/>
  <c r="B147" i="21"/>
  <c r="C147" i="20"/>
  <c r="D147" i="20" s="1"/>
  <c r="D148" i="1"/>
  <c r="F148" i="1" s="1"/>
  <c r="G147" i="1"/>
  <c r="A149" i="10"/>
  <c r="C147" i="21" l="1"/>
  <c r="D147" i="21"/>
  <c r="B149" i="20"/>
  <c r="A150" i="20"/>
  <c r="A149" i="21"/>
  <c r="B148" i="21"/>
  <c r="C148" i="20"/>
  <c r="D148" i="20" s="1"/>
  <c r="D149" i="1"/>
  <c r="F149" i="1" s="1"/>
  <c r="G148" i="1"/>
  <c r="A150" i="10"/>
  <c r="C148" i="21" l="1"/>
  <c r="D148" i="21"/>
  <c r="B150" i="20"/>
  <c r="A151" i="20"/>
  <c r="A150" i="21"/>
  <c r="B149" i="21"/>
  <c r="C149" i="20"/>
  <c r="D149" i="20" s="1"/>
  <c r="D150" i="1"/>
  <c r="F150" i="1" s="1"/>
  <c r="G149" i="1"/>
  <c r="A151" i="10"/>
  <c r="C149" i="21" l="1"/>
  <c r="D149" i="21"/>
  <c r="B151" i="20"/>
  <c r="A152" i="20"/>
  <c r="A151" i="21"/>
  <c r="B150" i="21"/>
  <c r="C150" i="20"/>
  <c r="D150" i="20" s="1"/>
  <c r="D151" i="1"/>
  <c r="F151" i="1" s="1"/>
  <c r="G150" i="1"/>
  <c r="A152" i="10"/>
  <c r="C150" i="21" l="1"/>
  <c r="D150" i="21"/>
  <c r="B152" i="20"/>
  <c r="A153" i="20"/>
  <c r="A152" i="21"/>
  <c r="B151" i="21"/>
  <c r="C151" i="20"/>
  <c r="D151" i="20" s="1"/>
  <c r="D152" i="1"/>
  <c r="F152" i="1" s="1"/>
  <c r="G151" i="1"/>
  <c r="A153" i="10"/>
  <c r="C151" i="21" l="1"/>
  <c r="D151" i="21"/>
  <c r="B153" i="20"/>
  <c r="A154" i="20"/>
  <c r="A153" i="21"/>
  <c r="B152" i="21"/>
  <c r="C152" i="20"/>
  <c r="D152" i="20" s="1"/>
  <c r="D153" i="1"/>
  <c r="F153" i="1" s="1"/>
  <c r="G152" i="1"/>
  <c r="A154" i="10"/>
  <c r="C152" i="21" l="1"/>
  <c r="D152" i="21"/>
  <c r="B154" i="20"/>
  <c r="A155" i="20"/>
  <c r="A154" i="21"/>
  <c r="B153" i="21"/>
  <c r="C153" i="20"/>
  <c r="D153" i="20" s="1"/>
  <c r="D154" i="1"/>
  <c r="F154" i="1" s="1"/>
  <c r="G153" i="1"/>
  <c r="A155" i="10"/>
  <c r="C153" i="21" l="1"/>
  <c r="D153" i="21"/>
  <c r="B155" i="20"/>
  <c r="A156" i="20"/>
  <c r="A155" i="21"/>
  <c r="B154" i="21"/>
  <c r="C154" i="20"/>
  <c r="D154" i="20" s="1"/>
  <c r="D155" i="1"/>
  <c r="F155" i="1" s="1"/>
  <c r="G154" i="1"/>
  <c r="A156" i="10"/>
  <c r="C154" i="21" l="1"/>
  <c r="D154" i="21" s="1"/>
  <c r="B156" i="20"/>
  <c r="A157" i="20"/>
  <c r="A156" i="21"/>
  <c r="B155" i="21"/>
  <c r="C155" i="20"/>
  <c r="D155" i="20" s="1"/>
  <c r="D156" i="1"/>
  <c r="F156" i="1" s="1"/>
  <c r="G155" i="1"/>
  <c r="A157" i="10"/>
  <c r="C155" i="21" l="1"/>
  <c r="D155" i="21"/>
  <c r="B157" i="20"/>
  <c r="A158" i="20"/>
  <c r="A157" i="21"/>
  <c r="B156" i="21"/>
  <c r="C156" i="20"/>
  <c r="D156" i="20" s="1"/>
  <c r="D157" i="1"/>
  <c r="F157" i="1" s="1"/>
  <c r="G156" i="1"/>
  <c r="A158" i="10"/>
  <c r="C156" i="21" l="1"/>
  <c r="D156" i="21" s="1"/>
  <c r="B158" i="20"/>
  <c r="A159" i="20"/>
  <c r="A158" i="21"/>
  <c r="B157" i="21"/>
  <c r="C157" i="20"/>
  <c r="D157" i="20" s="1"/>
  <c r="D158" i="1"/>
  <c r="F158" i="1" s="1"/>
  <c r="G157" i="1"/>
  <c r="A159" i="10"/>
  <c r="C157" i="21" l="1"/>
  <c r="D157" i="21" s="1"/>
  <c r="B159" i="20"/>
  <c r="A160" i="20"/>
  <c r="A159" i="21"/>
  <c r="B158" i="21"/>
  <c r="C158" i="20"/>
  <c r="D158" i="20" s="1"/>
  <c r="D159" i="1"/>
  <c r="F159" i="1" s="1"/>
  <c r="G158" i="1"/>
  <c r="A160" i="10"/>
  <c r="C158" i="21" l="1"/>
  <c r="D158" i="21" s="1"/>
  <c r="B160" i="20"/>
  <c r="A161" i="20"/>
  <c r="A160" i="21"/>
  <c r="B159" i="21"/>
  <c r="C159" i="20"/>
  <c r="D159" i="20" s="1"/>
  <c r="D160" i="1"/>
  <c r="F160" i="1" s="1"/>
  <c r="G159" i="1"/>
  <c r="A161" i="10"/>
  <c r="C159" i="21" l="1"/>
  <c r="D159" i="21" s="1"/>
  <c r="B161" i="20"/>
  <c r="A162" i="20"/>
  <c r="A161" i="21"/>
  <c r="B160" i="21"/>
  <c r="C160" i="20"/>
  <c r="D160" i="20" s="1"/>
  <c r="D161" i="1"/>
  <c r="F161" i="1" s="1"/>
  <c r="G160" i="1"/>
  <c r="A162" i="10"/>
  <c r="C160" i="21" l="1"/>
  <c r="D160" i="21"/>
  <c r="B162" i="20"/>
  <c r="A163" i="20"/>
  <c r="A162" i="21"/>
  <c r="B161" i="21"/>
  <c r="C161" i="20"/>
  <c r="D161" i="20" s="1"/>
  <c r="D162" i="1"/>
  <c r="F162" i="1" s="1"/>
  <c r="G161" i="1"/>
  <c r="A163" i="10"/>
  <c r="C161" i="21" l="1"/>
  <c r="D161" i="21"/>
  <c r="B163" i="20"/>
  <c r="A164" i="20"/>
  <c r="A163" i="21"/>
  <c r="B162" i="21"/>
  <c r="C162" i="20"/>
  <c r="D162" i="20" s="1"/>
  <c r="D163" i="1"/>
  <c r="F163" i="1" s="1"/>
  <c r="G162" i="1"/>
  <c r="A164" i="10"/>
  <c r="C162" i="21" l="1"/>
  <c r="D162" i="21"/>
  <c r="B164" i="20"/>
  <c r="A165" i="20"/>
  <c r="A164" i="21"/>
  <c r="B163" i="21"/>
  <c r="C163" i="20"/>
  <c r="D163" i="20" s="1"/>
  <c r="D164" i="1"/>
  <c r="F164" i="1" s="1"/>
  <c r="G163" i="1"/>
  <c r="A165" i="10"/>
  <c r="C163" i="21" l="1"/>
  <c r="D163" i="21"/>
  <c r="B165" i="20"/>
  <c r="A166" i="20"/>
  <c r="A165" i="21"/>
  <c r="B164" i="21"/>
  <c r="C164" i="20"/>
  <c r="D164" i="20" s="1"/>
  <c r="D165" i="1"/>
  <c r="F165" i="1" s="1"/>
  <c r="G164" i="1"/>
  <c r="A166" i="10"/>
  <c r="C164" i="21" l="1"/>
  <c r="D164" i="21"/>
  <c r="B166" i="20"/>
  <c r="A167" i="20"/>
  <c r="A166" i="21"/>
  <c r="B165" i="21"/>
  <c r="C165" i="20"/>
  <c r="D165" i="20" s="1"/>
  <c r="D166" i="1"/>
  <c r="F166" i="1" s="1"/>
  <c r="G165" i="1"/>
  <c r="A167" i="10"/>
  <c r="C165" i="21" l="1"/>
  <c r="D165" i="21"/>
  <c r="B167" i="20"/>
  <c r="A168" i="20"/>
  <c r="A167" i="21"/>
  <c r="B166" i="21"/>
  <c r="C166" i="20"/>
  <c r="D166" i="20" s="1"/>
  <c r="D167" i="1"/>
  <c r="F167" i="1" s="1"/>
  <c r="G166" i="1"/>
  <c r="A168" i="10"/>
  <c r="C166" i="21" l="1"/>
  <c r="D166" i="21"/>
  <c r="B168" i="20"/>
  <c r="A169" i="20"/>
  <c r="A168" i="21"/>
  <c r="B167" i="21"/>
  <c r="C167" i="20"/>
  <c r="D167" i="20" s="1"/>
  <c r="D168" i="1"/>
  <c r="F168" i="1" s="1"/>
  <c r="G167" i="1"/>
  <c r="A169" i="10"/>
  <c r="C167" i="21" l="1"/>
  <c r="D167" i="21"/>
  <c r="B169" i="20"/>
  <c r="A170" i="20"/>
  <c r="A169" i="21"/>
  <c r="B168" i="21"/>
  <c r="C168" i="20"/>
  <c r="D168" i="20" s="1"/>
  <c r="D169" i="1"/>
  <c r="F169" i="1" s="1"/>
  <c r="G168" i="1"/>
  <c r="A170" i="10"/>
  <c r="C168" i="21" l="1"/>
  <c r="D168" i="21"/>
  <c r="B170" i="20"/>
  <c r="A171" i="20"/>
  <c r="A170" i="21"/>
  <c r="B169" i="21"/>
  <c r="C169" i="20"/>
  <c r="D169" i="20" s="1"/>
  <c r="D170" i="1"/>
  <c r="F170" i="1" s="1"/>
  <c r="G169" i="1"/>
  <c r="A171" i="10"/>
  <c r="C169" i="21" l="1"/>
  <c r="D169" i="21"/>
  <c r="B171" i="20"/>
  <c r="A172" i="20"/>
  <c r="A171" i="21"/>
  <c r="B170" i="21"/>
  <c r="C170" i="20"/>
  <c r="D170" i="20" s="1"/>
  <c r="D171" i="1"/>
  <c r="F171" i="1" s="1"/>
  <c r="G170" i="1"/>
  <c r="A172" i="10"/>
  <c r="C170" i="21" l="1"/>
  <c r="D170" i="21"/>
  <c r="B172" i="20"/>
  <c r="A173" i="20"/>
  <c r="A172" i="21"/>
  <c r="B171" i="21"/>
  <c r="C171" i="20"/>
  <c r="D171" i="20" s="1"/>
  <c r="D172" i="1"/>
  <c r="F172" i="1" s="1"/>
  <c r="G171" i="1"/>
  <c r="A173" i="10"/>
  <c r="C171" i="21" l="1"/>
  <c r="D171" i="21"/>
  <c r="B173" i="20"/>
  <c r="A174" i="20"/>
  <c r="A173" i="21"/>
  <c r="B172" i="21"/>
  <c r="C172" i="20"/>
  <c r="D172" i="20" s="1"/>
  <c r="D173" i="1"/>
  <c r="F173" i="1" s="1"/>
  <c r="G172" i="1"/>
  <c r="A174" i="10"/>
  <c r="C172" i="21" l="1"/>
  <c r="D172" i="21"/>
  <c r="B174" i="20"/>
  <c r="A175" i="20"/>
  <c r="A174" i="21"/>
  <c r="B173" i="21"/>
  <c r="C173" i="20"/>
  <c r="D173" i="20" s="1"/>
  <c r="D174" i="1"/>
  <c r="F174" i="1" s="1"/>
  <c r="G173" i="1"/>
  <c r="A175" i="10"/>
  <c r="C173" i="21" l="1"/>
  <c r="D173" i="21"/>
  <c r="B175" i="20"/>
  <c r="A176" i="20"/>
  <c r="A175" i="21"/>
  <c r="B174" i="21"/>
  <c r="C174" i="20"/>
  <c r="D174" i="20" s="1"/>
  <c r="D175" i="1"/>
  <c r="F175" i="1" s="1"/>
  <c r="G174" i="1"/>
  <c r="A176" i="10"/>
  <c r="C174" i="21" l="1"/>
  <c r="D174" i="21"/>
  <c r="B176" i="20"/>
  <c r="A177" i="20"/>
  <c r="A176" i="21"/>
  <c r="B175" i="21"/>
  <c r="C175" i="20"/>
  <c r="D175" i="20" s="1"/>
  <c r="D176" i="1"/>
  <c r="F176" i="1" s="1"/>
  <c r="G175" i="1"/>
  <c r="A177" i="10"/>
  <c r="C175" i="21" l="1"/>
  <c r="D175" i="21"/>
  <c r="B177" i="20"/>
  <c r="A178" i="20"/>
  <c r="A177" i="21"/>
  <c r="B176" i="21"/>
  <c r="C176" i="20"/>
  <c r="D176" i="20" s="1"/>
  <c r="D177" i="1"/>
  <c r="F177" i="1" s="1"/>
  <c r="G176" i="1"/>
  <c r="A178" i="10"/>
  <c r="C176" i="21" l="1"/>
  <c r="D176" i="21"/>
  <c r="B178" i="20"/>
  <c r="A179" i="20"/>
  <c r="A178" i="21"/>
  <c r="B177" i="21"/>
  <c r="C177" i="20"/>
  <c r="D177" i="20" s="1"/>
  <c r="D178" i="1"/>
  <c r="F178" i="1" s="1"/>
  <c r="G177" i="1"/>
  <c r="A179" i="10"/>
  <c r="C177" i="21" l="1"/>
  <c r="D177" i="21"/>
  <c r="B179" i="20"/>
  <c r="A180" i="20"/>
  <c r="A179" i="21"/>
  <c r="B178" i="21"/>
  <c r="C178" i="20"/>
  <c r="D178" i="20" s="1"/>
  <c r="D179" i="1"/>
  <c r="F179" i="1" s="1"/>
  <c r="G178" i="1"/>
  <c r="A180" i="10"/>
  <c r="C178" i="21" l="1"/>
  <c r="D178" i="21"/>
  <c r="B180" i="20"/>
  <c r="A181" i="20"/>
  <c r="A180" i="21"/>
  <c r="B179" i="21"/>
  <c r="C179" i="20"/>
  <c r="D179" i="20" s="1"/>
  <c r="D180" i="1"/>
  <c r="F180" i="1" s="1"/>
  <c r="G179" i="1"/>
  <c r="A181" i="10"/>
  <c r="C179" i="21" l="1"/>
  <c r="D179" i="21"/>
  <c r="B181" i="20"/>
  <c r="A182" i="20"/>
  <c r="A181" i="21"/>
  <c r="B180" i="21"/>
  <c r="C180" i="20"/>
  <c r="D180" i="20" s="1"/>
  <c r="D181" i="1"/>
  <c r="F181" i="1" s="1"/>
  <c r="G180" i="1"/>
  <c r="A182" i="10"/>
  <c r="C180" i="21" l="1"/>
  <c r="D180" i="21"/>
  <c r="B182" i="20"/>
  <c r="A183" i="20"/>
  <c r="A182" i="21"/>
  <c r="B181" i="21"/>
  <c r="C181" i="20"/>
  <c r="D181" i="20" s="1"/>
  <c r="D182" i="1"/>
  <c r="F182" i="1" s="1"/>
  <c r="G181" i="1"/>
  <c r="A183" i="10"/>
  <c r="C181" i="21" l="1"/>
  <c r="D181" i="21"/>
  <c r="B183" i="20"/>
  <c r="A184" i="20"/>
  <c r="A183" i="21"/>
  <c r="B182" i="21"/>
  <c r="C182" i="20"/>
  <c r="D182" i="20" s="1"/>
  <c r="D183" i="1"/>
  <c r="F183" i="1" s="1"/>
  <c r="G182" i="1"/>
  <c r="A184" i="10"/>
  <c r="C182" i="21" l="1"/>
  <c r="D182" i="21" s="1"/>
  <c r="B184" i="20"/>
  <c r="A185" i="20"/>
  <c r="A184" i="21"/>
  <c r="B183" i="21"/>
  <c r="C183" i="20"/>
  <c r="D183" i="20" s="1"/>
  <c r="D184" i="1"/>
  <c r="F184" i="1" s="1"/>
  <c r="G183" i="1"/>
  <c r="A185" i="10"/>
  <c r="C183" i="21" l="1"/>
  <c r="D183" i="21"/>
  <c r="B185" i="20"/>
  <c r="A186" i="20"/>
  <c r="A185" i="21"/>
  <c r="B184" i="21"/>
  <c r="C184" i="20"/>
  <c r="D184" i="20" s="1"/>
  <c r="D185" i="1"/>
  <c r="F185" i="1" s="1"/>
  <c r="G184" i="1"/>
  <c r="A186" i="10"/>
  <c r="C184" i="21" l="1"/>
  <c r="D184" i="21"/>
  <c r="B186" i="20"/>
  <c r="A187" i="20"/>
  <c r="A186" i="21"/>
  <c r="B185" i="21"/>
  <c r="C185" i="20"/>
  <c r="D185" i="20" s="1"/>
  <c r="D186" i="1"/>
  <c r="F186" i="1" s="1"/>
  <c r="G185" i="1"/>
  <c r="A187" i="10"/>
  <c r="C185" i="21" l="1"/>
  <c r="D185" i="21"/>
  <c r="B187" i="20"/>
  <c r="A188" i="20"/>
  <c r="A187" i="21"/>
  <c r="B186" i="21"/>
  <c r="C186" i="20"/>
  <c r="D186" i="20" s="1"/>
  <c r="D187" i="1"/>
  <c r="F187" i="1" s="1"/>
  <c r="G186" i="1"/>
  <c r="A188" i="10"/>
  <c r="C186" i="21" l="1"/>
  <c r="D186" i="21"/>
  <c r="B188" i="20"/>
  <c r="A189" i="20"/>
  <c r="A188" i="21"/>
  <c r="B187" i="21"/>
  <c r="C187" i="20"/>
  <c r="D187" i="20" s="1"/>
  <c r="D188" i="1"/>
  <c r="F188" i="1" s="1"/>
  <c r="G187" i="1"/>
  <c r="A189" i="10"/>
  <c r="C187" i="21" l="1"/>
  <c r="D187" i="21"/>
  <c r="B189" i="20"/>
  <c r="A190" i="20"/>
  <c r="A189" i="21"/>
  <c r="B188" i="21"/>
  <c r="C188" i="20"/>
  <c r="D188" i="20" s="1"/>
  <c r="D189" i="1"/>
  <c r="F189" i="1" s="1"/>
  <c r="G188" i="1"/>
  <c r="A190" i="10"/>
  <c r="C188" i="21" l="1"/>
  <c r="D188" i="21"/>
  <c r="B190" i="20"/>
  <c r="A191" i="20"/>
  <c r="A190" i="21"/>
  <c r="B189" i="21"/>
  <c r="C189" i="20"/>
  <c r="D189" i="20" s="1"/>
  <c r="D190" i="1"/>
  <c r="F190" i="1" s="1"/>
  <c r="G189" i="1"/>
  <c r="A191" i="10"/>
  <c r="C189" i="21" l="1"/>
  <c r="D189" i="21"/>
  <c r="B191" i="20"/>
  <c r="A192" i="20"/>
  <c r="A191" i="21"/>
  <c r="B190" i="21"/>
  <c r="C190" i="20"/>
  <c r="D190" i="20" s="1"/>
  <c r="D191" i="1"/>
  <c r="F191" i="1" s="1"/>
  <c r="G190" i="1"/>
  <c r="A192" i="10"/>
  <c r="C190" i="21" l="1"/>
  <c r="D190" i="21"/>
  <c r="B192" i="20"/>
  <c r="A193" i="20"/>
  <c r="A192" i="21"/>
  <c r="B191" i="21"/>
  <c r="C191" i="20"/>
  <c r="D191" i="20" s="1"/>
  <c r="D192" i="1"/>
  <c r="F192" i="1" s="1"/>
  <c r="G191" i="1"/>
  <c r="A193" i="10"/>
  <c r="C191" i="21" l="1"/>
  <c r="D191" i="21"/>
  <c r="B193" i="20"/>
  <c r="A194" i="20"/>
  <c r="A193" i="21"/>
  <c r="B192" i="21"/>
  <c r="C192" i="20"/>
  <c r="D192" i="20" s="1"/>
  <c r="D193" i="1"/>
  <c r="F193" i="1" s="1"/>
  <c r="G192" i="1"/>
  <c r="A194" i="10"/>
  <c r="C192" i="21" l="1"/>
  <c r="D192" i="21"/>
  <c r="B194" i="20"/>
  <c r="A195" i="20"/>
  <c r="A194" i="21"/>
  <c r="B193" i="21"/>
  <c r="C193" i="20"/>
  <c r="D193" i="20" s="1"/>
  <c r="D194" i="1"/>
  <c r="F194" i="1" s="1"/>
  <c r="G193" i="1"/>
  <c r="A195" i="10"/>
  <c r="C193" i="21" l="1"/>
  <c r="D193" i="21"/>
  <c r="B195" i="20"/>
  <c r="A196" i="20"/>
  <c r="A195" i="21"/>
  <c r="B194" i="21"/>
  <c r="C194" i="20"/>
  <c r="D194" i="20" s="1"/>
  <c r="D195" i="1"/>
  <c r="F195" i="1" s="1"/>
  <c r="G194" i="1"/>
  <c r="A196" i="10"/>
  <c r="C194" i="21" l="1"/>
  <c r="D194" i="21"/>
  <c r="B196" i="20"/>
  <c r="A197" i="20"/>
  <c r="A196" i="21"/>
  <c r="B195" i="21"/>
  <c r="C195" i="20"/>
  <c r="D195" i="20" s="1"/>
  <c r="D196" i="1"/>
  <c r="F196" i="1" s="1"/>
  <c r="G195" i="1"/>
  <c r="A197" i="10"/>
  <c r="C195" i="21" l="1"/>
  <c r="D195" i="21"/>
  <c r="B197" i="20"/>
  <c r="A198" i="20"/>
  <c r="A197" i="21"/>
  <c r="B196" i="21"/>
  <c r="C196" i="20"/>
  <c r="D196" i="20" s="1"/>
  <c r="D197" i="1"/>
  <c r="F197" i="1" s="1"/>
  <c r="G196" i="1"/>
  <c r="A198" i="10"/>
  <c r="C196" i="21" l="1"/>
  <c r="D196" i="21"/>
  <c r="B198" i="20"/>
  <c r="A199" i="20"/>
  <c r="A198" i="21"/>
  <c r="B197" i="21"/>
  <c r="C197" i="20"/>
  <c r="D197" i="20" s="1"/>
  <c r="D198" i="1"/>
  <c r="F198" i="1" s="1"/>
  <c r="G197" i="1"/>
  <c r="A199" i="10"/>
  <c r="C197" i="21" l="1"/>
  <c r="D197" i="21"/>
  <c r="B199" i="20"/>
  <c r="A200" i="20"/>
  <c r="A199" i="21"/>
  <c r="B198" i="21"/>
  <c r="C198" i="20"/>
  <c r="D198" i="20" s="1"/>
  <c r="D199" i="1"/>
  <c r="F199" i="1" s="1"/>
  <c r="G198" i="1"/>
  <c r="A200" i="10"/>
  <c r="C198" i="21" l="1"/>
  <c r="D198" i="21"/>
  <c r="B200" i="20"/>
  <c r="A201" i="20"/>
  <c r="A200" i="21"/>
  <c r="B199" i="21"/>
  <c r="C199" i="20"/>
  <c r="D199" i="20" s="1"/>
  <c r="D200" i="1"/>
  <c r="F200" i="1" s="1"/>
  <c r="G199" i="1"/>
  <c r="A201" i="10"/>
  <c r="C199" i="21" l="1"/>
  <c r="D199" i="21"/>
  <c r="B201" i="20"/>
  <c r="A202" i="20"/>
  <c r="A201" i="21"/>
  <c r="B200" i="21"/>
  <c r="C200" i="20"/>
  <c r="D200" i="20" s="1"/>
  <c r="D201" i="1"/>
  <c r="F201" i="1" s="1"/>
  <c r="G200" i="1"/>
  <c r="A202" i="10"/>
  <c r="C200" i="21" l="1"/>
  <c r="D200" i="21"/>
  <c r="B202" i="20"/>
  <c r="A203" i="20"/>
  <c r="A202" i="21"/>
  <c r="B201" i="21"/>
  <c r="C201" i="20"/>
  <c r="D201" i="20" s="1"/>
  <c r="D202" i="1"/>
  <c r="F202" i="1" s="1"/>
  <c r="G201" i="1"/>
  <c r="A203" i="10"/>
  <c r="C201" i="21" l="1"/>
  <c r="D201" i="21"/>
  <c r="B203" i="20"/>
  <c r="A204" i="20"/>
  <c r="A203" i="21"/>
  <c r="B202" i="21"/>
  <c r="C202" i="20"/>
  <c r="D202" i="20" s="1"/>
  <c r="D203" i="1"/>
  <c r="F203" i="1" s="1"/>
  <c r="G202" i="1"/>
  <c r="A204" i="10"/>
  <c r="C202" i="21" l="1"/>
  <c r="D202" i="21"/>
  <c r="B204" i="20"/>
  <c r="A205" i="20"/>
  <c r="A204" i="21"/>
  <c r="B203" i="21"/>
  <c r="C203" i="20"/>
  <c r="D203" i="20" s="1"/>
  <c r="D204" i="1"/>
  <c r="F204" i="1" s="1"/>
  <c r="G203" i="1"/>
  <c r="A205" i="10"/>
  <c r="C203" i="21" l="1"/>
  <c r="D203" i="21"/>
  <c r="B205" i="20"/>
  <c r="A206" i="20"/>
  <c r="A205" i="21"/>
  <c r="B204" i="21"/>
  <c r="C204" i="20"/>
  <c r="D204" i="20" s="1"/>
  <c r="D205" i="1"/>
  <c r="F205" i="1" s="1"/>
  <c r="G204" i="1"/>
  <c r="A206" i="10"/>
  <c r="C204" i="21" l="1"/>
  <c r="D204" i="21"/>
  <c r="B206" i="20"/>
  <c r="A207" i="20"/>
  <c r="A206" i="21"/>
  <c r="B205" i="21"/>
  <c r="C205" i="20"/>
  <c r="D205" i="20" s="1"/>
  <c r="D206" i="1"/>
  <c r="F206" i="1" s="1"/>
  <c r="G205" i="1"/>
  <c r="A207" i="10"/>
  <c r="C205" i="21" l="1"/>
  <c r="D205" i="21"/>
  <c r="B207" i="20"/>
  <c r="A208" i="20"/>
  <c r="A207" i="21"/>
  <c r="B206" i="21"/>
  <c r="C206" i="20"/>
  <c r="D206" i="20" s="1"/>
  <c r="D207" i="1"/>
  <c r="F207" i="1" s="1"/>
  <c r="G206" i="1"/>
  <c r="A208" i="10"/>
  <c r="C206" i="21" l="1"/>
  <c r="D206" i="21"/>
  <c r="B208" i="20"/>
  <c r="A209" i="20"/>
  <c r="A208" i="21"/>
  <c r="B207" i="21"/>
  <c r="C207" i="20"/>
  <c r="D207" i="20" s="1"/>
  <c r="D208" i="1"/>
  <c r="F208" i="1" s="1"/>
  <c r="G207" i="1"/>
  <c r="A209" i="10"/>
  <c r="C207" i="21" l="1"/>
  <c r="D207" i="21"/>
  <c r="B209" i="20"/>
  <c r="A210" i="20"/>
  <c r="A209" i="21"/>
  <c r="B208" i="21"/>
  <c r="C208" i="20"/>
  <c r="D208" i="20" s="1"/>
  <c r="D209" i="1"/>
  <c r="F209" i="1" s="1"/>
  <c r="G208" i="1"/>
  <c r="A210" i="10"/>
  <c r="C208" i="21" l="1"/>
  <c r="D208" i="21"/>
  <c r="B210" i="20"/>
  <c r="A211" i="20"/>
  <c r="A210" i="21"/>
  <c r="B209" i="21"/>
  <c r="C209" i="20"/>
  <c r="D209" i="20" s="1"/>
  <c r="D210" i="1"/>
  <c r="F210" i="1" s="1"/>
  <c r="G209" i="1"/>
  <c r="A211" i="10"/>
  <c r="C209" i="21" l="1"/>
  <c r="D209" i="21"/>
  <c r="B211" i="20"/>
  <c r="A212" i="20"/>
  <c r="A211" i="21"/>
  <c r="B210" i="21"/>
  <c r="C210" i="20"/>
  <c r="D210" i="20" s="1"/>
  <c r="D211" i="1"/>
  <c r="F211" i="1" s="1"/>
  <c r="G210" i="1"/>
  <c r="A212" i="10"/>
  <c r="C210" i="21" l="1"/>
  <c r="D210" i="21"/>
  <c r="B212" i="20"/>
  <c r="A213" i="20"/>
  <c r="A212" i="21"/>
  <c r="B211" i="21"/>
  <c r="C211" i="20"/>
  <c r="D211" i="20" s="1"/>
  <c r="D212" i="1"/>
  <c r="F212" i="1" s="1"/>
  <c r="G211" i="1"/>
  <c r="A213" i="10"/>
  <c r="C211" i="21" l="1"/>
  <c r="D211" i="21"/>
  <c r="B213" i="20"/>
  <c r="A214" i="20"/>
  <c r="A213" i="21"/>
  <c r="B212" i="21"/>
  <c r="C212" i="20"/>
  <c r="D212" i="20" s="1"/>
  <c r="D213" i="1"/>
  <c r="F213" i="1" s="1"/>
  <c r="G212" i="1"/>
  <c r="A214" i="10"/>
  <c r="C212" i="21" l="1"/>
  <c r="D212" i="21"/>
  <c r="B214" i="20"/>
  <c r="A215" i="20"/>
  <c r="A214" i="21"/>
  <c r="B213" i="21"/>
  <c r="C213" i="20"/>
  <c r="D213" i="20" s="1"/>
  <c r="D214" i="1"/>
  <c r="F214" i="1" s="1"/>
  <c r="G213" i="1"/>
  <c r="A215" i="10"/>
  <c r="C213" i="21" l="1"/>
  <c r="D213" i="21"/>
  <c r="B215" i="20"/>
  <c r="A216" i="20"/>
  <c r="A215" i="21"/>
  <c r="B214" i="21"/>
  <c r="C214" i="20"/>
  <c r="D214" i="20" s="1"/>
  <c r="D215" i="1"/>
  <c r="F215" i="1" s="1"/>
  <c r="G214" i="1"/>
  <c r="A216" i="10"/>
  <c r="C214" i="21" l="1"/>
  <c r="D214" i="21"/>
  <c r="B216" i="20"/>
  <c r="A217" i="20"/>
  <c r="A216" i="21"/>
  <c r="B215" i="21"/>
  <c r="C215" i="20"/>
  <c r="D215" i="20" s="1"/>
  <c r="D216" i="1"/>
  <c r="F216" i="1" s="1"/>
  <c r="G215" i="1"/>
  <c r="A217" i="10"/>
  <c r="C215" i="21" l="1"/>
  <c r="D215" i="21"/>
  <c r="B217" i="20"/>
  <c r="A218" i="20"/>
  <c r="A217" i="21"/>
  <c r="B216" i="21"/>
  <c r="C216" i="20"/>
  <c r="D216" i="20" s="1"/>
  <c r="D217" i="1"/>
  <c r="F217" i="1" s="1"/>
  <c r="G216" i="1"/>
  <c r="A218" i="10"/>
  <c r="C216" i="21" l="1"/>
  <c r="D216" i="21"/>
  <c r="B218" i="20"/>
  <c r="A219" i="20"/>
  <c r="A218" i="21"/>
  <c r="B217" i="21"/>
  <c r="C217" i="20"/>
  <c r="D217" i="20" s="1"/>
  <c r="D218" i="1"/>
  <c r="F218" i="1" s="1"/>
  <c r="G217" i="1"/>
  <c r="A219" i="10"/>
  <c r="C217" i="21" l="1"/>
  <c r="D217" i="21"/>
  <c r="B219" i="20"/>
  <c r="A220" i="20"/>
  <c r="A219" i="21"/>
  <c r="B218" i="21"/>
  <c r="C218" i="20"/>
  <c r="D218" i="20" s="1"/>
  <c r="D219" i="1"/>
  <c r="F219" i="1" s="1"/>
  <c r="G218" i="1"/>
  <c r="A220" i="10"/>
  <c r="C218" i="21" l="1"/>
  <c r="D218" i="21"/>
  <c r="B220" i="20"/>
  <c r="A221" i="20"/>
  <c r="A220" i="21"/>
  <c r="B219" i="21"/>
  <c r="C219" i="20"/>
  <c r="D219" i="20" s="1"/>
  <c r="D220" i="1"/>
  <c r="F220" i="1" s="1"/>
  <c r="G219" i="1"/>
  <c r="A221" i="10"/>
  <c r="C219" i="21" l="1"/>
  <c r="D219" i="21"/>
  <c r="B221" i="20"/>
  <c r="A222" i="20"/>
  <c r="A221" i="21"/>
  <c r="B220" i="21"/>
  <c r="C220" i="20"/>
  <c r="D220" i="20" s="1"/>
  <c r="D221" i="1"/>
  <c r="F221" i="1" s="1"/>
  <c r="G220" i="1"/>
  <c r="A222" i="10"/>
  <c r="C220" i="21" l="1"/>
  <c r="D220" i="21"/>
  <c r="B222" i="20"/>
  <c r="A223" i="20"/>
  <c r="A222" i="21"/>
  <c r="B221" i="21"/>
  <c r="C221" i="20"/>
  <c r="D221" i="20" s="1"/>
  <c r="D222" i="1"/>
  <c r="F222" i="1" s="1"/>
  <c r="G221" i="1"/>
  <c r="A223" i="10"/>
  <c r="C221" i="21" l="1"/>
  <c r="D221" i="21"/>
  <c r="B223" i="20"/>
  <c r="A224" i="20"/>
  <c r="A223" i="21"/>
  <c r="B222" i="21"/>
  <c r="C222" i="20"/>
  <c r="D222" i="20" s="1"/>
  <c r="D223" i="1"/>
  <c r="F223" i="1" s="1"/>
  <c r="G222" i="1"/>
  <c r="A224" i="10"/>
  <c r="C222" i="21" l="1"/>
  <c r="D222" i="21"/>
  <c r="B224" i="20"/>
  <c r="A225" i="20"/>
  <c r="A224" i="21"/>
  <c r="B223" i="21"/>
  <c r="C223" i="20"/>
  <c r="D223" i="20" s="1"/>
  <c r="D224" i="1"/>
  <c r="F224" i="1" s="1"/>
  <c r="G223" i="1"/>
  <c r="A225" i="10"/>
  <c r="C223" i="21" l="1"/>
  <c r="D223" i="21"/>
  <c r="B225" i="20"/>
  <c r="A226" i="20"/>
  <c r="A225" i="21"/>
  <c r="B224" i="21"/>
  <c r="C224" i="20"/>
  <c r="D224" i="20" s="1"/>
  <c r="D225" i="1"/>
  <c r="F225" i="1" s="1"/>
  <c r="G224" i="1"/>
  <c r="A226" i="10"/>
  <c r="C224" i="21" l="1"/>
  <c r="D224" i="21"/>
  <c r="B226" i="20"/>
  <c r="A227" i="20"/>
  <c r="A226" i="21"/>
  <c r="B225" i="21"/>
  <c r="C225" i="20"/>
  <c r="D225" i="20" s="1"/>
  <c r="D226" i="1"/>
  <c r="F226" i="1" s="1"/>
  <c r="G225" i="1"/>
  <c r="A227" i="10"/>
  <c r="C225" i="21" l="1"/>
  <c r="D225" i="21"/>
  <c r="B227" i="20"/>
  <c r="A228" i="20"/>
  <c r="A227" i="21"/>
  <c r="B226" i="21"/>
  <c r="C226" i="20"/>
  <c r="D226" i="20" s="1"/>
  <c r="D227" i="1"/>
  <c r="F227" i="1" s="1"/>
  <c r="G226" i="1"/>
  <c r="A228" i="10"/>
  <c r="C226" i="21" l="1"/>
  <c r="D226" i="21"/>
  <c r="B228" i="20"/>
  <c r="A229" i="20"/>
  <c r="A228" i="21"/>
  <c r="B227" i="21"/>
  <c r="C227" i="20"/>
  <c r="D227" i="20" s="1"/>
  <c r="D228" i="1"/>
  <c r="F228" i="1" s="1"/>
  <c r="G227" i="1"/>
  <c r="A229" i="10"/>
  <c r="C227" i="21" l="1"/>
  <c r="D227" i="21"/>
  <c r="B229" i="20"/>
  <c r="A230" i="20"/>
  <c r="A229" i="21"/>
  <c r="B228" i="21"/>
  <c r="C228" i="20"/>
  <c r="D228" i="20" s="1"/>
  <c r="D229" i="1"/>
  <c r="F229" i="1" s="1"/>
  <c r="G228" i="1"/>
  <c r="A230" i="10"/>
  <c r="C228" i="21" l="1"/>
  <c r="D228" i="21"/>
  <c r="B230" i="20"/>
  <c r="A231" i="20"/>
  <c r="A230" i="21"/>
  <c r="B229" i="21"/>
  <c r="C229" i="20"/>
  <c r="D229" i="20" s="1"/>
  <c r="D230" i="1"/>
  <c r="F230" i="1" s="1"/>
  <c r="G229" i="1"/>
  <c r="A231" i="10"/>
  <c r="C229" i="21" l="1"/>
  <c r="D229" i="21"/>
  <c r="B231" i="20"/>
  <c r="A232" i="20"/>
  <c r="A231" i="21"/>
  <c r="B230" i="21"/>
  <c r="C230" i="20"/>
  <c r="D230" i="20" s="1"/>
  <c r="D231" i="1"/>
  <c r="F231" i="1" s="1"/>
  <c r="G230" i="1"/>
  <c r="A232" i="10"/>
  <c r="C230" i="21" l="1"/>
  <c r="D230" i="21"/>
  <c r="B232" i="20"/>
  <c r="A233" i="20"/>
  <c r="A232" i="21"/>
  <c r="B231" i="21"/>
  <c r="C231" i="20"/>
  <c r="D231" i="20" s="1"/>
  <c r="D232" i="1"/>
  <c r="F232" i="1" s="1"/>
  <c r="G231" i="1"/>
  <c r="A233" i="10"/>
  <c r="C231" i="21" l="1"/>
  <c r="D231" i="21"/>
  <c r="B233" i="20"/>
  <c r="A234" i="20"/>
  <c r="A233" i="21"/>
  <c r="B232" i="21"/>
  <c r="C232" i="20"/>
  <c r="D232" i="20" s="1"/>
  <c r="D233" i="1"/>
  <c r="F233" i="1" s="1"/>
  <c r="G232" i="1"/>
  <c r="A234" i="10"/>
  <c r="C232" i="21" l="1"/>
  <c r="D232" i="21"/>
  <c r="B234" i="20"/>
  <c r="A235" i="20"/>
  <c r="A234" i="21"/>
  <c r="B233" i="21"/>
  <c r="C233" i="20"/>
  <c r="D233" i="20" s="1"/>
  <c r="D234" i="1"/>
  <c r="F234" i="1" s="1"/>
  <c r="G233" i="1"/>
  <c r="A235" i="10"/>
  <c r="C233" i="21" l="1"/>
  <c r="D233" i="21"/>
  <c r="B235" i="20"/>
  <c r="A236" i="20"/>
  <c r="A235" i="21"/>
  <c r="B234" i="21"/>
  <c r="C234" i="20"/>
  <c r="D234" i="20" s="1"/>
  <c r="D235" i="1"/>
  <c r="F235" i="1" s="1"/>
  <c r="G234" i="1"/>
  <c r="A236" i="10"/>
  <c r="C234" i="21" l="1"/>
  <c r="D234" i="21"/>
  <c r="B236" i="20"/>
  <c r="A237" i="20"/>
  <c r="A236" i="21"/>
  <c r="B235" i="21"/>
  <c r="C235" i="20"/>
  <c r="D235" i="20" s="1"/>
  <c r="D236" i="1"/>
  <c r="F236" i="1" s="1"/>
  <c r="G235" i="1"/>
  <c r="A237" i="10"/>
  <c r="C235" i="21" l="1"/>
  <c r="D235" i="21"/>
  <c r="B237" i="20"/>
  <c r="A238" i="20"/>
  <c r="A237" i="21"/>
  <c r="B236" i="21"/>
  <c r="C236" i="20"/>
  <c r="D236" i="20" s="1"/>
  <c r="D237" i="1"/>
  <c r="F237" i="1" s="1"/>
  <c r="G236" i="1"/>
  <c r="A238" i="10"/>
  <c r="C236" i="21" l="1"/>
  <c r="D236" i="21"/>
  <c r="B238" i="20"/>
  <c r="A239" i="20"/>
  <c r="A238" i="21"/>
  <c r="B237" i="21"/>
  <c r="C237" i="20"/>
  <c r="D237" i="20" s="1"/>
  <c r="D238" i="1"/>
  <c r="F238" i="1" s="1"/>
  <c r="G237" i="1"/>
  <c r="A239" i="10"/>
  <c r="C237" i="21" l="1"/>
  <c r="D237" i="21"/>
  <c r="B239" i="20"/>
  <c r="A240" i="20"/>
  <c r="A239" i="21"/>
  <c r="B238" i="21"/>
  <c r="C238" i="20"/>
  <c r="D238" i="20" s="1"/>
  <c r="D239" i="1"/>
  <c r="F239" i="1" s="1"/>
  <c r="G238" i="1"/>
  <c r="A240" i="10"/>
  <c r="C238" i="21" l="1"/>
  <c r="D238" i="21"/>
  <c r="B240" i="20"/>
  <c r="A241" i="20"/>
  <c r="A240" i="21"/>
  <c r="B239" i="21"/>
  <c r="C239" i="20"/>
  <c r="D239" i="20" s="1"/>
  <c r="D240" i="1"/>
  <c r="F240" i="1" s="1"/>
  <c r="G239" i="1"/>
  <c r="A241" i="10"/>
  <c r="C239" i="21" l="1"/>
  <c r="D239" i="21"/>
  <c r="B241" i="20"/>
  <c r="A242" i="20"/>
  <c r="A241" i="21"/>
  <c r="B240" i="21"/>
  <c r="C240" i="20"/>
  <c r="D240" i="20" s="1"/>
  <c r="D241" i="1"/>
  <c r="F241" i="1" s="1"/>
  <c r="G240" i="1"/>
  <c r="A242" i="10"/>
  <c r="C240" i="21" l="1"/>
  <c r="D240" i="21"/>
  <c r="B242" i="20"/>
  <c r="A243" i="20"/>
  <c r="A242" i="21"/>
  <c r="B241" i="21"/>
  <c r="C241" i="20"/>
  <c r="D241" i="20" s="1"/>
  <c r="D242" i="1"/>
  <c r="F242" i="1" s="1"/>
  <c r="G241" i="1"/>
  <c r="A243" i="10"/>
  <c r="C241" i="21" l="1"/>
  <c r="D241" i="21"/>
  <c r="B243" i="20"/>
  <c r="A244" i="20"/>
  <c r="A243" i="21"/>
  <c r="B242" i="21"/>
  <c r="C242" i="20"/>
  <c r="D242" i="20" s="1"/>
  <c r="D243" i="1"/>
  <c r="F243" i="1" s="1"/>
  <c r="G242" i="1"/>
  <c r="A244" i="10"/>
  <c r="C242" i="21" l="1"/>
  <c r="D242" i="21"/>
  <c r="B244" i="20"/>
  <c r="A245" i="20"/>
  <c r="B243" i="21"/>
  <c r="A244" i="21"/>
  <c r="C243" i="20"/>
  <c r="D243" i="20" s="1"/>
  <c r="D244" i="1"/>
  <c r="F244" i="1" s="1"/>
  <c r="G243" i="1"/>
  <c r="A245" i="10"/>
  <c r="B244" i="21" l="1"/>
  <c r="A245" i="21"/>
  <c r="B245" i="20"/>
  <c r="A246" i="20"/>
  <c r="C243" i="21"/>
  <c r="D243" i="21" s="1"/>
  <c r="C244" i="20"/>
  <c r="D244" i="20" s="1"/>
  <c r="D245" i="1"/>
  <c r="F245" i="1" s="1"/>
  <c r="G244" i="1"/>
  <c r="A246" i="10"/>
  <c r="B246" i="20" l="1"/>
  <c r="A247" i="20"/>
  <c r="B245" i="21"/>
  <c r="A246" i="21"/>
  <c r="C245" i="20"/>
  <c r="D245" i="20" s="1"/>
  <c r="C244" i="21"/>
  <c r="D244" i="21" s="1"/>
  <c r="D246" i="1"/>
  <c r="F246" i="1" s="1"/>
  <c r="G245" i="1"/>
  <c r="A247" i="10"/>
  <c r="B246" i="21" l="1"/>
  <c r="A247" i="21"/>
  <c r="B247" i="20"/>
  <c r="A248" i="20"/>
  <c r="C245" i="21"/>
  <c r="D245" i="21" s="1"/>
  <c r="C246" i="20"/>
  <c r="D246" i="20" s="1"/>
  <c r="D247" i="1"/>
  <c r="F247" i="1" s="1"/>
  <c r="G246" i="1"/>
  <c r="A248" i="10"/>
  <c r="B248" i="20" l="1"/>
  <c r="A249" i="20"/>
  <c r="B247" i="21"/>
  <c r="A248" i="21"/>
  <c r="C247" i="20"/>
  <c r="D247" i="20" s="1"/>
  <c r="C246" i="21"/>
  <c r="D246" i="21" s="1"/>
  <c r="D248" i="1"/>
  <c r="F248" i="1" s="1"/>
  <c r="G247" i="1"/>
  <c r="A249" i="10"/>
  <c r="B248" i="21" l="1"/>
  <c r="A249" i="21"/>
  <c r="B249" i="20"/>
  <c r="A250" i="20"/>
  <c r="C247" i="21"/>
  <c r="D247" i="21" s="1"/>
  <c r="C248" i="20"/>
  <c r="D248" i="20" s="1"/>
  <c r="D249" i="1"/>
  <c r="F249" i="1" s="1"/>
  <c r="G248" i="1"/>
  <c r="A250" i="10"/>
  <c r="B250" i="20" l="1"/>
  <c r="A251" i="20"/>
  <c r="B249" i="21"/>
  <c r="A250" i="21"/>
  <c r="C249" i="20"/>
  <c r="D249" i="20" s="1"/>
  <c r="C248" i="21"/>
  <c r="D248" i="21" s="1"/>
  <c r="D250" i="1"/>
  <c r="F250" i="1" s="1"/>
  <c r="G249" i="1"/>
  <c r="A251" i="10"/>
  <c r="B250" i="21" l="1"/>
  <c r="A251" i="21"/>
  <c r="B251" i="20"/>
  <c r="A252" i="20"/>
  <c r="C249" i="21"/>
  <c r="D249" i="21" s="1"/>
  <c r="C250" i="20"/>
  <c r="D250" i="20" s="1"/>
  <c r="D251" i="1"/>
  <c r="F251" i="1" s="1"/>
  <c r="G250" i="1"/>
  <c r="A252" i="10"/>
  <c r="B252" i="20" l="1"/>
  <c r="A253" i="20"/>
  <c r="B251" i="21"/>
  <c r="A252" i="21"/>
  <c r="C251" i="20"/>
  <c r="D251" i="20" s="1"/>
  <c r="C250" i="21"/>
  <c r="D250" i="21" s="1"/>
  <c r="D252" i="1"/>
  <c r="F252" i="1" s="1"/>
  <c r="G251" i="1"/>
  <c r="A253" i="10"/>
  <c r="B252" i="21" l="1"/>
  <c r="A253" i="21"/>
  <c r="B253" i="20"/>
  <c r="A254" i="20"/>
  <c r="C251" i="21"/>
  <c r="D251" i="21" s="1"/>
  <c r="C252" i="20"/>
  <c r="D252" i="20" s="1"/>
  <c r="D253" i="1"/>
  <c r="F253" i="1" s="1"/>
  <c r="G252" i="1"/>
  <c r="A254" i="10"/>
  <c r="B254" i="20" l="1"/>
  <c r="A255" i="20"/>
  <c r="B253" i="21"/>
  <c r="A254" i="21"/>
  <c r="C253" i="20"/>
  <c r="D253" i="20" s="1"/>
  <c r="C252" i="21"/>
  <c r="D252" i="21" s="1"/>
  <c r="D254" i="1"/>
  <c r="F254" i="1" s="1"/>
  <c r="G253" i="1"/>
  <c r="A255" i="10"/>
  <c r="B254" i="21" l="1"/>
  <c r="A255" i="21"/>
  <c r="B255" i="20"/>
  <c r="A256" i="20"/>
  <c r="C253" i="21"/>
  <c r="D253" i="21" s="1"/>
  <c r="C254" i="20"/>
  <c r="D254" i="20" s="1"/>
  <c r="D255" i="1"/>
  <c r="F255" i="1" s="1"/>
  <c r="G254" i="1"/>
  <c r="A256" i="10"/>
  <c r="B256" i="20" l="1"/>
  <c r="A257" i="20"/>
  <c r="B257" i="20" s="1"/>
  <c r="B255" i="21"/>
  <c r="A256" i="21"/>
  <c r="C255" i="20"/>
  <c r="D255" i="20" s="1"/>
  <c r="C254" i="21"/>
  <c r="D254" i="21" s="1"/>
  <c r="D256" i="1"/>
  <c r="F256" i="1" s="1"/>
  <c r="G255" i="1"/>
  <c r="A257" i="10"/>
  <c r="B256" i="21" l="1"/>
  <c r="A257" i="21"/>
  <c r="B257" i="21" s="1"/>
  <c r="C257" i="20"/>
  <c r="D257" i="20" s="1"/>
  <c r="C255" i="21"/>
  <c r="D255" i="21" s="1"/>
  <c r="C256" i="20"/>
  <c r="D256" i="20" s="1"/>
  <c r="D257" i="1"/>
  <c r="F257" i="1" s="1"/>
  <c r="G256" i="1"/>
  <c r="A258" i="10"/>
  <c r="F2" i="20" l="1"/>
  <c r="G2" i="20"/>
  <c r="C257" i="21"/>
  <c r="D257" i="21" s="1"/>
  <c r="C256" i="21"/>
  <c r="D256" i="21" s="1"/>
  <c r="D258" i="1"/>
  <c r="F258" i="1" s="1"/>
  <c r="G257" i="1"/>
  <c r="A259" i="10"/>
  <c r="F2" i="21" l="1"/>
  <c r="G2" i="21"/>
  <c r="D259" i="1"/>
  <c r="F259" i="1" s="1"/>
  <c r="G258" i="1"/>
  <c r="A260" i="10"/>
  <c r="D260" i="1" l="1"/>
  <c r="F260" i="1" s="1"/>
  <c r="G259" i="1"/>
  <c r="A261" i="10"/>
  <c r="D261" i="1" l="1"/>
  <c r="F261" i="1" s="1"/>
  <c r="G260" i="1"/>
  <c r="A262" i="10"/>
  <c r="D262" i="1" l="1"/>
  <c r="F262" i="1" s="1"/>
  <c r="G261" i="1"/>
  <c r="A263" i="10"/>
  <c r="D263" i="1" l="1"/>
  <c r="F263" i="1" s="1"/>
  <c r="G262" i="1"/>
  <c r="A264" i="10"/>
  <c r="D264" i="1" l="1"/>
  <c r="F264" i="1" s="1"/>
  <c r="G263" i="1"/>
  <c r="A265" i="10"/>
  <c r="D265" i="1" l="1"/>
  <c r="F265" i="1" s="1"/>
  <c r="G264" i="1"/>
  <c r="A266" i="10"/>
  <c r="D266" i="1" l="1"/>
  <c r="F266" i="1" s="1"/>
  <c r="G265" i="1"/>
  <c r="A267" i="10"/>
  <c r="D267" i="1" l="1"/>
  <c r="F267" i="1" s="1"/>
  <c r="G266" i="1"/>
  <c r="A268" i="10"/>
  <c r="D268" i="1" l="1"/>
  <c r="F268" i="1" s="1"/>
  <c r="G267" i="1"/>
  <c r="A269" i="10"/>
  <c r="D269" i="1" l="1"/>
  <c r="F269" i="1" s="1"/>
  <c r="G268" i="1"/>
  <c r="A270" i="10"/>
  <c r="D270" i="1" l="1"/>
  <c r="F270" i="1" s="1"/>
  <c r="G269" i="1"/>
  <c r="A271" i="10"/>
  <c r="D271" i="1" l="1"/>
  <c r="F271" i="1" s="1"/>
  <c r="G270" i="1"/>
  <c r="A272" i="10"/>
  <c r="D272" i="1" l="1"/>
  <c r="F272" i="1" s="1"/>
  <c r="G271" i="1"/>
  <c r="A273" i="10"/>
  <c r="D273" i="1" l="1"/>
  <c r="F273" i="1" s="1"/>
  <c r="G272" i="1"/>
  <c r="A274" i="10"/>
  <c r="D274" i="1" l="1"/>
  <c r="F274" i="1" s="1"/>
  <c r="G273" i="1"/>
  <c r="A275" i="10"/>
  <c r="D275" i="1" l="1"/>
  <c r="F275" i="1" s="1"/>
  <c r="G274" i="1"/>
  <c r="A276" i="10"/>
  <c r="D276" i="1" l="1"/>
  <c r="F276" i="1" s="1"/>
  <c r="G275" i="1"/>
  <c r="A277" i="10"/>
  <c r="D277" i="1" l="1"/>
  <c r="F277" i="1" s="1"/>
  <c r="G276" i="1"/>
  <c r="A278" i="10"/>
  <c r="D278" i="1" l="1"/>
  <c r="F278" i="1" s="1"/>
  <c r="G277" i="1"/>
  <c r="A279" i="10"/>
  <c r="D279" i="1" l="1"/>
  <c r="F279" i="1" s="1"/>
  <c r="G278" i="1"/>
  <c r="A280" i="10"/>
  <c r="D280" i="1" l="1"/>
  <c r="F280" i="1" s="1"/>
  <c r="G279" i="1"/>
  <c r="A281" i="10"/>
  <c r="D281" i="1" l="1"/>
  <c r="F281" i="1" s="1"/>
  <c r="G280" i="1"/>
  <c r="A282" i="10"/>
  <c r="D282" i="1" l="1"/>
  <c r="F282" i="1" s="1"/>
  <c r="G281" i="1"/>
  <c r="A283" i="10"/>
  <c r="D283" i="1" l="1"/>
  <c r="F283" i="1" s="1"/>
  <c r="G282" i="1"/>
  <c r="A284" i="10"/>
  <c r="D284" i="1" l="1"/>
  <c r="F284" i="1" s="1"/>
  <c r="G283" i="1"/>
  <c r="A285" i="10"/>
  <c r="D285" i="1" l="1"/>
  <c r="F285" i="1" s="1"/>
  <c r="G284" i="1"/>
  <c r="A286" i="10"/>
  <c r="D286" i="1" l="1"/>
  <c r="F286" i="1" s="1"/>
  <c r="G285" i="1"/>
  <c r="A287" i="10"/>
  <c r="D287" i="1" l="1"/>
  <c r="F287" i="1" s="1"/>
  <c r="G286" i="1"/>
  <c r="A288" i="10"/>
  <c r="D288" i="1" l="1"/>
  <c r="F288" i="1" s="1"/>
  <c r="G287" i="1"/>
  <c r="A289" i="10"/>
  <c r="D289" i="1" l="1"/>
  <c r="F289" i="1" s="1"/>
  <c r="G288" i="1"/>
  <c r="A290" i="10"/>
  <c r="D290" i="1" l="1"/>
  <c r="F290" i="1" s="1"/>
  <c r="G289" i="1"/>
  <c r="A291" i="10"/>
  <c r="D291" i="1" l="1"/>
  <c r="F291" i="1" s="1"/>
  <c r="G290" i="1"/>
  <c r="A292" i="10"/>
  <c r="D292" i="1" l="1"/>
  <c r="F292" i="1" s="1"/>
  <c r="G291" i="1"/>
  <c r="A293" i="10"/>
  <c r="D293" i="1" l="1"/>
  <c r="F293" i="1" s="1"/>
  <c r="G292" i="1"/>
  <c r="A294" i="10"/>
  <c r="D294" i="1" l="1"/>
  <c r="F294" i="1" s="1"/>
  <c r="G293" i="1"/>
  <c r="A295" i="10"/>
  <c r="D295" i="1" l="1"/>
  <c r="F295" i="1" s="1"/>
  <c r="G294" i="1"/>
  <c r="A296" i="10"/>
  <c r="D296" i="1" l="1"/>
  <c r="F296" i="1" s="1"/>
  <c r="G295" i="1"/>
  <c r="A297" i="10"/>
  <c r="D297" i="1" l="1"/>
  <c r="F297" i="1" s="1"/>
  <c r="G296" i="1"/>
  <c r="A298" i="10"/>
  <c r="D298" i="1" l="1"/>
  <c r="F298" i="1" s="1"/>
  <c r="G297" i="1"/>
  <c r="A299" i="10"/>
  <c r="D299" i="1" l="1"/>
  <c r="F299" i="1" s="1"/>
  <c r="G298" i="1"/>
  <c r="A300" i="10"/>
  <c r="D300" i="1" l="1"/>
  <c r="F300" i="1" s="1"/>
  <c r="G299" i="1"/>
  <c r="A301" i="10"/>
  <c r="D301" i="1" l="1"/>
  <c r="F301" i="1" s="1"/>
  <c r="G300" i="1"/>
  <c r="A302" i="10"/>
  <c r="D302" i="1" l="1"/>
  <c r="F302" i="1" s="1"/>
  <c r="G301" i="1"/>
  <c r="A303" i="10"/>
  <c r="D303" i="1" l="1"/>
  <c r="F303" i="1" s="1"/>
  <c r="G302" i="1"/>
  <c r="A304" i="10"/>
  <c r="D304" i="1" l="1"/>
  <c r="F304" i="1" s="1"/>
  <c r="G303" i="1"/>
  <c r="A305" i="10"/>
  <c r="D305" i="1" l="1"/>
  <c r="F305" i="1" s="1"/>
  <c r="G304" i="1"/>
  <c r="A306" i="10"/>
  <c r="D306" i="1" l="1"/>
  <c r="F306" i="1" s="1"/>
  <c r="G305" i="1"/>
  <c r="A307" i="10"/>
  <c r="D307" i="1" l="1"/>
  <c r="F307" i="1" s="1"/>
  <c r="G306" i="1"/>
  <c r="A308" i="10"/>
  <c r="D308" i="1" l="1"/>
  <c r="F308" i="1" s="1"/>
  <c r="G307" i="1"/>
  <c r="A309" i="10"/>
  <c r="D309" i="1" l="1"/>
  <c r="F309" i="1" s="1"/>
  <c r="G308" i="1"/>
  <c r="A310" i="10"/>
  <c r="D310" i="1" l="1"/>
  <c r="F310" i="1" s="1"/>
  <c r="G309" i="1"/>
  <c r="A311" i="10"/>
  <c r="D311" i="1" l="1"/>
  <c r="F311" i="1" s="1"/>
  <c r="G310" i="1"/>
  <c r="A312" i="10"/>
  <c r="D312" i="1" l="1"/>
  <c r="F312" i="1" s="1"/>
  <c r="G311" i="1"/>
  <c r="A313" i="10"/>
  <c r="D313" i="1" l="1"/>
  <c r="F313" i="1" s="1"/>
  <c r="G312" i="1"/>
  <c r="A314" i="10"/>
  <c r="D314" i="1" l="1"/>
  <c r="F314" i="1" s="1"/>
  <c r="G313" i="1"/>
  <c r="A315" i="10"/>
  <c r="D315" i="1" l="1"/>
  <c r="F315" i="1" s="1"/>
  <c r="G314" i="1"/>
  <c r="A316" i="10"/>
  <c r="D316" i="1" l="1"/>
  <c r="F316" i="1" s="1"/>
  <c r="G315" i="1"/>
  <c r="A317" i="10"/>
  <c r="D317" i="1" l="1"/>
  <c r="F317" i="1" s="1"/>
  <c r="G316" i="1"/>
  <c r="A318" i="10"/>
  <c r="D318" i="1" l="1"/>
  <c r="F318" i="1" s="1"/>
  <c r="G317" i="1"/>
  <c r="A319" i="10"/>
  <c r="D319" i="1" l="1"/>
  <c r="F319" i="1" s="1"/>
  <c r="G318" i="1"/>
  <c r="A320" i="10"/>
  <c r="D320" i="1" l="1"/>
  <c r="F320" i="1" s="1"/>
  <c r="G319" i="1"/>
  <c r="A321" i="10"/>
  <c r="D321" i="1" l="1"/>
  <c r="F321" i="1" s="1"/>
  <c r="G320" i="1"/>
  <c r="A322" i="10"/>
  <c r="D322" i="1" l="1"/>
  <c r="F322" i="1" s="1"/>
  <c r="G321" i="1"/>
  <c r="A323" i="10"/>
  <c r="D323" i="1" l="1"/>
  <c r="F323" i="1" s="1"/>
  <c r="G322" i="1"/>
  <c r="A324" i="10"/>
  <c r="D324" i="1" l="1"/>
  <c r="F324" i="1" s="1"/>
  <c r="G323" i="1"/>
  <c r="A325" i="10"/>
  <c r="D325" i="1" l="1"/>
  <c r="F325" i="1" s="1"/>
  <c r="G324" i="1"/>
  <c r="A326" i="10"/>
  <c r="D326" i="1" l="1"/>
  <c r="F326" i="1" s="1"/>
  <c r="G325" i="1"/>
  <c r="A327" i="10"/>
  <c r="D327" i="1" l="1"/>
  <c r="F327" i="1" s="1"/>
  <c r="G326" i="1"/>
  <c r="A328" i="10"/>
  <c r="D328" i="1" l="1"/>
  <c r="F328" i="1" s="1"/>
  <c r="G327" i="1"/>
  <c r="A329" i="10"/>
  <c r="D329" i="1" l="1"/>
  <c r="F329" i="1" s="1"/>
  <c r="G328" i="1"/>
  <c r="A330" i="10"/>
  <c r="D330" i="1" l="1"/>
  <c r="F330" i="1" s="1"/>
  <c r="G329" i="1"/>
  <c r="A331" i="10"/>
  <c r="D331" i="1" l="1"/>
  <c r="F331" i="1" s="1"/>
  <c r="G330" i="1"/>
  <c r="A332" i="10"/>
  <c r="D332" i="1" l="1"/>
  <c r="F332" i="1" s="1"/>
  <c r="G331" i="1"/>
  <c r="A333" i="10"/>
  <c r="D333" i="1" l="1"/>
  <c r="F333" i="1" s="1"/>
  <c r="G332" i="1"/>
  <c r="A334" i="10"/>
  <c r="D334" i="1" l="1"/>
  <c r="F334" i="1" s="1"/>
  <c r="G333" i="1"/>
  <c r="A335" i="10"/>
  <c r="D335" i="1" l="1"/>
  <c r="F335" i="1" s="1"/>
  <c r="G334" i="1"/>
  <c r="A336" i="10"/>
  <c r="D336" i="1" l="1"/>
  <c r="F336" i="1" s="1"/>
  <c r="G335" i="1"/>
  <c r="A337" i="10"/>
  <c r="D337" i="1" l="1"/>
  <c r="F337" i="1" s="1"/>
  <c r="G336" i="1"/>
  <c r="A338" i="10"/>
  <c r="D338" i="1" l="1"/>
  <c r="F338" i="1" s="1"/>
  <c r="G337" i="1"/>
  <c r="A339" i="10"/>
  <c r="D339" i="1" l="1"/>
  <c r="F339" i="1" s="1"/>
  <c r="G338" i="1"/>
  <c r="A340" i="10"/>
  <c r="D340" i="1" l="1"/>
  <c r="F340" i="1" s="1"/>
  <c r="G339" i="1"/>
  <c r="A341" i="10"/>
  <c r="D341" i="1" l="1"/>
  <c r="F341" i="1" s="1"/>
  <c r="G340" i="1"/>
  <c r="A342" i="10"/>
  <c r="D342" i="1" l="1"/>
  <c r="F342" i="1" s="1"/>
  <c r="G341" i="1"/>
  <c r="A343" i="10"/>
  <c r="D343" i="1" l="1"/>
  <c r="F343" i="1" s="1"/>
  <c r="G342" i="1"/>
  <c r="A344" i="10"/>
  <c r="D344" i="1" l="1"/>
  <c r="F344" i="1" s="1"/>
  <c r="G343" i="1"/>
  <c r="A345" i="10"/>
  <c r="D345" i="1" l="1"/>
  <c r="F345" i="1" s="1"/>
  <c r="G344" i="1"/>
  <c r="A346" i="10"/>
  <c r="D346" i="1" l="1"/>
  <c r="F346" i="1" s="1"/>
  <c r="G345" i="1"/>
  <c r="A347" i="10"/>
  <c r="D347" i="1" l="1"/>
  <c r="F347" i="1" s="1"/>
  <c r="G346" i="1"/>
  <c r="A348" i="10"/>
  <c r="D348" i="1" l="1"/>
  <c r="F348" i="1" s="1"/>
  <c r="G347" i="1"/>
  <c r="A349" i="10"/>
  <c r="D349" i="1" l="1"/>
  <c r="F349" i="1" s="1"/>
  <c r="G348" i="1"/>
  <c r="A350" i="10"/>
  <c r="D350" i="1" l="1"/>
  <c r="F350" i="1" s="1"/>
  <c r="G349" i="1"/>
  <c r="A351" i="10"/>
  <c r="D351" i="1" l="1"/>
  <c r="F351" i="1" s="1"/>
  <c r="G350" i="1"/>
  <c r="A352" i="10"/>
  <c r="D352" i="1" l="1"/>
  <c r="F352" i="1" s="1"/>
  <c r="G351" i="1"/>
  <c r="A353" i="10"/>
  <c r="D353" i="1" l="1"/>
  <c r="F353" i="1" s="1"/>
  <c r="G352" i="1"/>
  <c r="A354" i="10"/>
  <c r="D354" i="1" l="1"/>
  <c r="F354" i="1" s="1"/>
  <c r="G353" i="1"/>
  <c r="A355" i="10"/>
  <c r="D355" i="1" l="1"/>
  <c r="F355" i="1" s="1"/>
  <c r="G354" i="1"/>
  <c r="A356" i="10"/>
  <c r="D356" i="1" l="1"/>
  <c r="F356" i="1" s="1"/>
  <c r="G355" i="1"/>
  <c r="A357" i="10"/>
  <c r="D357" i="1" l="1"/>
  <c r="F357" i="1" s="1"/>
  <c r="G356" i="1"/>
  <c r="A358" i="10"/>
  <c r="D358" i="1" l="1"/>
  <c r="F358" i="1" s="1"/>
  <c r="G357" i="1"/>
  <c r="A359" i="10"/>
  <c r="D359" i="1" l="1"/>
  <c r="F359" i="1" s="1"/>
  <c r="G358" i="1"/>
  <c r="A360" i="10"/>
  <c r="D360" i="1" l="1"/>
  <c r="F360" i="1" s="1"/>
  <c r="G359" i="1"/>
  <c r="A361" i="10"/>
  <c r="D361" i="1" l="1"/>
  <c r="F361" i="1" s="1"/>
  <c r="G360" i="1"/>
  <c r="A362" i="10"/>
  <c r="D362" i="1" l="1"/>
  <c r="F362" i="1" s="1"/>
  <c r="G361" i="1"/>
  <c r="A363" i="10"/>
  <c r="D363" i="1" l="1"/>
  <c r="F363" i="1" s="1"/>
  <c r="G362" i="1"/>
  <c r="A364" i="10"/>
  <c r="D364" i="1" l="1"/>
  <c r="F364" i="1" s="1"/>
  <c r="G363" i="1"/>
  <c r="A365" i="10"/>
  <c r="D365" i="1" l="1"/>
  <c r="F365" i="1" s="1"/>
  <c r="G364" i="1"/>
  <c r="A366" i="10"/>
  <c r="D366" i="1" l="1"/>
  <c r="F366" i="1" s="1"/>
  <c r="G365" i="1"/>
  <c r="A367" i="10"/>
  <c r="D367" i="1" l="1"/>
  <c r="F367" i="1" s="1"/>
  <c r="G366" i="1"/>
  <c r="A368" i="10"/>
  <c r="D368" i="1" l="1"/>
  <c r="F368" i="1" s="1"/>
  <c r="G367" i="1"/>
  <c r="A369" i="10"/>
  <c r="D369" i="1" l="1"/>
  <c r="F369" i="1" s="1"/>
  <c r="G368" i="1"/>
  <c r="A370" i="10"/>
  <c r="D370" i="1" l="1"/>
  <c r="F370" i="1" s="1"/>
  <c r="G369" i="1"/>
  <c r="A371" i="10"/>
  <c r="D371" i="1" l="1"/>
  <c r="F371" i="1" s="1"/>
  <c r="G370" i="1"/>
  <c r="A372" i="10"/>
  <c r="D372" i="1" l="1"/>
  <c r="F372" i="1" s="1"/>
  <c r="G371" i="1"/>
  <c r="A373" i="10"/>
  <c r="D373" i="1" l="1"/>
  <c r="F373" i="1" s="1"/>
  <c r="G372" i="1"/>
  <c r="A374" i="10"/>
  <c r="D374" i="1" l="1"/>
  <c r="F374" i="1" s="1"/>
  <c r="G373" i="1"/>
  <c r="A375" i="10"/>
  <c r="D375" i="1" l="1"/>
  <c r="F375" i="1" s="1"/>
  <c r="G374" i="1"/>
  <c r="A376" i="10"/>
  <c r="D376" i="1" l="1"/>
  <c r="F376" i="1" s="1"/>
  <c r="G375" i="1"/>
  <c r="A377" i="10"/>
  <c r="D377" i="1" l="1"/>
  <c r="F377" i="1" s="1"/>
  <c r="G376" i="1"/>
  <c r="A378" i="10"/>
  <c r="D378" i="1" l="1"/>
  <c r="F378" i="1" s="1"/>
  <c r="G377" i="1"/>
  <c r="A379" i="10"/>
  <c r="D379" i="1" l="1"/>
  <c r="F379" i="1" s="1"/>
  <c r="G378" i="1"/>
  <c r="A380" i="10"/>
  <c r="D380" i="1" l="1"/>
  <c r="F380" i="1" s="1"/>
  <c r="G379" i="1"/>
  <c r="A381" i="10"/>
  <c r="D381" i="1" l="1"/>
  <c r="F381" i="1" s="1"/>
  <c r="G380" i="1"/>
  <c r="A382" i="10"/>
  <c r="D382" i="1" l="1"/>
  <c r="F382" i="1" s="1"/>
  <c r="G381" i="1"/>
  <c r="A383" i="10"/>
  <c r="D383" i="1" l="1"/>
  <c r="F383" i="1" s="1"/>
  <c r="G382" i="1"/>
  <c r="A384" i="10"/>
  <c r="D384" i="1" l="1"/>
  <c r="F384" i="1" s="1"/>
  <c r="G383" i="1"/>
  <c r="A385" i="10"/>
  <c r="D385" i="1" l="1"/>
  <c r="F385" i="1" s="1"/>
  <c r="G384" i="1"/>
  <c r="A386" i="10"/>
  <c r="D386" i="1" l="1"/>
  <c r="F386" i="1" s="1"/>
  <c r="G385" i="1"/>
  <c r="A387" i="10"/>
  <c r="D387" i="1" l="1"/>
  <c r="F387" i="1" s="1"/>
  <c r="G386" i="1"/>
  <c r="A388" i="10"/>
  <c r="D388" i="1" l="1"/>
  <c r="F388" i="1" s="1"/>
  <c r="G387" i="1"/>
  <c r="A389" i="10"/>
  <c r="D389" i="1" l="1"/>
  <c r="F389" i="1" s="1"/>
  <c r="G388" i="1"/>
  <c r="A390" i="10"/>
  <c r="D390" i="1" l="1"/>
  <c r="F390" i="1" s="1"/>
  <c r="G389" i="1"/>
  <c r="A391" i="10"/>
  <c r="D391" i="1" l="1"/>
  <c r="F391" i="1" s="1"/>
  <c r="G390" i="1"/>
  <c r="A392" i="10"/>
  <c r="D392" i="1" l="1"/>
  <c r="F392" i="1" s="1"/>
  <c r="G391" i="1"/>
  <c r="A393" i="10"/>
  <c r="D393" i="1" l="1"/>
  <c r="F393" i="1" s="1"/>
  <c r="G392" i="1"/>
  <c r="A394" i="10"/>
  <c r="D394" i="1" l="1"/>
  <c r="F394" i="1" s="1"/>
  <c r="G393" i="1"/>
  <c r="A395" i="10"/>
  <c r="D395" i="1" l="1"/>
  <c r="F395" i="1" s="1"/>
  <c r="G394" i="1"/>
  <c r="A396" i="10"/>
  <c r="D396" i="1" l="1"/>
  <c r="F396" i="1" s="1"/>
  <c r="G395" i="1"/>
  <c r="A397" i="10"/>
  <c r="D397" i="1" l="1"/>
  <c r="F397" i="1" s="1"/>
  <c r="G396" i="1"/>
  <c r="A398" i="10"/>
  <c r="D398" i="1" l="1"/>
  <c r="F398" i="1" s="1"/>
  <c r="G397" i="1"/>
  <c r="A399" i="10"/>
  <c r="D399" i="1" l="1"/>
  <c r="F399" i="1" s="1"/>
  <c r="G398" i="1"/>
  <c r="A400" i="10"/>
  <c r="D400" i="1" l="1"/>
  <c r="F400" i="1" s="1"/>
  <c r="G399" i="1"/>
  <c r="A401" i="10"/>
  <c r="D401" i="1" l="1"/>
  <c r="F401" i="1" s="1"/>
  <c r="G400" i="1"/>
  <c r="A402" i="10"/>
  <c r="D402" i="1" l="1"/>
  <c r="F402" i="1" s="1"/>
  <c r="G401" i="1"/>
  <c r="A403" i="10"/>
  <c r="D403" i="1" l="1"/>
  <c r="F403" i="1" s="1"/>
  <c r="G402" i="1"/>
  <c r="A404" i="10"/>
  <c r="D404" i="1" l="1"/>
  <c r="F404" i="1" s="1"/>
  <c r="G403" i="1"/>
  <c r="A405" i="10"/>
  <c r="D405" i="1" l="1"/>
  <c r="F405" i="1" s="1"/>
  <c r="G404" i="1"/>
  <c r="A406" i="10"/>
  <c r="D406" i="1" l="1"/>
  <c r="F406" i="1" s="1"/>
  <c r="G405" i="1"/>
  <c r="A407" i="10"/>
  <c r="D407" i="1" l="1"/>
  <c r="F407" i="1" s="1"/>
  <c r="G406" i="1"/>
  <c r="A408" i="10"/>
  <c r="D408" i="1" l="1"/>
  <c r="F408" i="1" s="1"/>
  <c r="G407" i="1"/>
  <c r="A409" i="10"/>
  <c r="D409" i="1" l="1"/>
  <c r="F409" i="1" s="1"/>
  <c r="G408" i="1"/>
  <c r="A410" i="10"/>
  <c r="D410" i="1" l="1"/>
  <c r="F410" i="1" s="1"/>
  <c r="G409" i="1"/>
  <c r="A411" i="10"/>
  <c r="D411" i="1" l="1"/>
  <c r="F411" i="1" s="1"/>
  <c r="G410" i="1"/>
  <c r="A412" i="10"/>
  <c r="D412" i="1" l="1"/>
  <c r="F412" i="1" s="1"/>
  <c r="G411" i="1"/>
  <c r="A413" i="10"/>
  <c r="D413" i="1" l="1"/>
  <c r="F413" i="1" s="1"/>
  <c r="G412" i="1"/>
  <c r="A414" i="10"/>
  <c r="D414" i="1" l="1"/>
  <c r="F414" i="1" s="1"/>
  <c r="G413" i="1"/>
  <c r="A415" i="10"/>
  <c r="D415" i="1" l="1"/>
  <c r="F415" i="1" s="1"/>
  <c r="G414" i="1"/>
  <c r="A416" i="10"/>
  <c r="D416" i="1" l="1"/>
  <c r="F416" i="1" s="1"/>
  <c r="G415" i="1"/>
  <c r="A417" i="10"/>
  <c r="D417" i="1" l="1"/>
  <c r="F417" i="1" s="1"/>
  <c r="G416" i="1"/>
  <c r="A418" i="10"/>
  <c r="D418" i="1" l="1"/>
  <c r="F418" i="1" s="1"/>
  <c r="G417" i="1"/>
  <c r="A419" i="10"/>
  <c r="D419" i="1" l="1"/>
  <c r="F419" i="1" s="1"/>
  <c r="G418" i="1"/>
  <c r="A420" i="10"/>
  <c r="D420" i="1" l="1"/>
  <c r="F420" i="1" s="1"/>
  <c r="G419" i="1"/>
  <c r="A421" i="10"/>
  <c r="D421" i="1" l="1"/>
  <c r="F421" i="1" s="1"/>
  <c r="G420" i="1"/>
  <c r="A422" i="10"/>
  <c r="D422" i="1" l="1"/>
  <c r="F422" i="1" s="1"/>
  <c r="G421" i="1"/>
  <c r="A423" i="10"/>
  <c r="D423" i="1" l="1"/>
  <c r="F423" i="1" s="1"/>
  <c r="G422" i="1"/>
  <c r="A424" i="10"/>
  <c r="D424" i="1" l="1"/>
  <c r="F424" i="1" s="1"/>
  <c r="G423" i="1"/>
  <c r="A425" i="10"/>
  <c r="D425" i="1" l="1"/>
  <c r="F425" i="1" s="1"/>
  <c r="G424" i="1"/>
  <c r="A426" i="10"/>
  <c r="D426" i="1" l="1"/>
  <c r="F426" i="1" s="1"/>
  <c r="G425" i="1"/>
  <c r="A427" i="10"/>
  <c r="D427" i="1" l="1"/>
  <c r="F427" i="1" s="1"/>
  <c r="G426" i="1"/>
  <c r="A428" i="10"/>
  <c r="D428" i="1" l="1"/>
  <c r="F428" i="1" s="1"/>
  <c r="G427" i="1"/>
  <c r="A429" i="10"/>
  <c r="D429" i="1" l="1"/>
  <c r="F429" i="1" s="1"/>
  <c r="G428" i="1"/>
  <c r="A430" i="10"/>
  <c r="D430" i="1" l="1"/>
  <c r="F430" i="1" s="1"/>
  <c r="G429" i="1"/>
  <c r="A431" i="10"/>
  <c r="D431" i="1" l="1"/>
  <c r="F431" i="1" s="1"/>
  <c r="G430" i="1"/>
  <c r="A432" i="10"/>
  <c r="D432" i="1" l="1"/>
  <c r="F432" i="1" s="1"/>
  <c r="G431" i="1"/>
  <c r="A433" i="10"/>
  <c r="D433" i="1" l="1"/>
  <c r="F433" i="1" s="1"/>
  <c r="G432" i="1"/>
  <c r="A434" i="10"/>
  <c r="D434" i="1" l="1"/>
  <c r="F434" i="1" s="1"/>
  <c r="G433" i="1"/>
  <c r="A435" i="10"/>
  <c r="D435" i="1" l="1"/>
  <c r="F435" i="1" s="1"/>
  <c r="G434" i="1"/>
  <c r="A436" i="10"/>
  <c r="D436" i="1" l="1"/>
  <c r="F436" i="1" s="1"/>
  <c r="G435" i="1"/>
  <c r="A437" i="10"/>
  <c r="D437" i="1" l="1"/>
  <c r="F437" i="1" s="1"/>
  <c r="G436" i="1"/>
  <c r="A438" i="10"/>
  <c r="D438" i="1" l="1"/>
  <c r="F438" i="1" s="1"/>
  <c r="G437" i="1"/>
  <c r="A439" i="10"/>
  <c r="D439" i="1" l="1"/>
  <c r="F439" i="1" s="1"/>
  <c r="G438" i="1"/>
  <c r="A440" i="10"/>
  <c r="D440" i="1" l="1"/>
  <c r="F440" i="1" s="1"/>
  <c r="G439" i="1"/>
  <c r="A441" i="10"/>
  <c r="D441" i="1" l="1"/>
  <c r="F441" i="1" s="1"/>
  <c r="G440" i="1"/>
  <c r="A442" i="10"/>
  <c r="D442" i="1" l="1"/>
  <c r="F442" i="1" s="1"/>
  <c r="G441" i="1"/>
  <c r="A443" i="10"/>
  <c r="D443" i="1" l="1"/>
  <c r="F443" i="1" s="1"/>
  <c r="G442" i="1"/>
  <c r="A444" i="10"/>
  <c r="D444" i="1" l="1"/>
  <c r="F444" i="1" s="1"/>
  <c r="G443" i="1"/>
  <c r="A445" i="10"/>
  <c r="D445" i="1" l="1"/>
  <c r="F445" i="1" s="1"/>
  <c r="G444" i="1"/>
  <c r="A446" i="10"/>
  <c r="D446" i="1" l="1"/>
  <c r="F446" i="1" s="1"/>
  <c r="G445" i="1"/>
  <c r="A447" i="10"/>
  <c r="D447" i="1" l="1"/>
  <c r="F447" i="1" s="1"/>
  <c r="G446" i="1"/>
  <c r="A448" i="10"/>
  <c r="D448" i="1" l="1"/>
  <c r="F448" i="1" s="1"/>
  <c r="G447" i="1"/>
  <c r="A449" i="10"/>
  <c r="D449" i="1" l="1"/>
  <c r="F449" i="1" s="1"/>
  <c r="G448" i="1"/>
  <c r="A450" i="10"/>
  <c r="D450" i="1" l="1"/>
  <c r="F450" i="1" s="1"/>
  <c r="G449" i="1"/>
  <c r="A451" i="10"/>
  <c r="D451" i="1" l="1"/>
  <c r="F451" i="1" s="1"/>
  <c r="G450" i="1"/>
  <c r="A452" i="10"/>
  <c r="D452" i="1" l="1"/>
  <c r="F452" i="1" s="1"/>
  <c r="G451" i="1"/>
  <c r="A453" i="10"/>
  <c r="D453" i="1" l="1"/>
  <c r="F453" i="1" s="1"/>
  <c r="G452" i="1"/>
  <c r="A454" i="10"/>
  <c r="D454" i="1" l="1"/>
  <c r="F454" i="1" s="1"/>
  <c r="G453" i="1"/>
  <c r="A455" i="10"/>
  <c r="D455" i="1" l="1"/>
  <c r="F455" i="1" s="1"/>
  <c r="G454" i="1"/>
  <c r="A456" i="10"/>
  <c r="D456" i="1" l="1"/>
  <c r="F456" i="1" s="1"/>
  <c r="G455" i="1"/>
  <c r="A457" i="10"/>
  <c r="D457" i="1" l="1"/>
  <c r="F457" i="1" s="1"/>
  <c r="G456" i="1"/>
  <c r="A458" i="10"/>
  <c r="D458" i="1" l="1"/>
  <c r="F458" i="1" s="1"/>
  <c r="G457" i="1"/>
  <c r="A459" i="10"/>
  <c r="D459" i="1" l="1"/>
  <c r="F459" i="1" s="1"/>
  <c r="G458" i="1"/>
  <c r="A460" i="10"/>
  <c r="D460" i="1" l="1"/>
  <c r="F460" i="1" s="1"/>
  <c r="G459" i="1"/>
  <c r="A461" i="10"/>
  <c r="D461" i="1" l="1"/>
  <c r="F461" i="1" s="1"/>
  <c r="G460" i="1"/>
  <c r="A462" i="10"/>
  <c r="D462" i="1" l="1"/>
  <c r="F462" i="1" s="1"/>
  <c r="G461" i="1"/>
  <c r="A463" i="10"/>
  <c r="D463" i="1" l="1"/>
  <c r="F463" i="1" s="1"/>
  <c r="G462" i="1"/>
  <c r="A464" i="10"/>
  <c r="D464" i="1" l="1"/>
  <c r="F464" i="1" s="1"/>
  <c r="G463" i="1"/>
  <c r="A465" i="10"/>
  <c r="D465" i="1" l="1"/>
  <c r="F465" i="1" s="1"/>
  <c r="G464" i="1"/>
  <c r="A466" i="10"/>
  <c r="D466" i="1" l="1"/>
  <c r="F466" i="1" s="1"/>
  <c r="G465" i="1"/>
  <c r="A467" i="10"/>
  <c r="D467" i="1" l="1"/>
  <c r="F467" i="1" s="1"/>
  <c r="G466" i="1"/>
  <c r="A468" i="10"/>
  <c r="D468" i="1" l="1"/>
  <c r="F468" i="1" s="1"/>
  <c r="G467" i="1"/>
  <c r="A469" i="10"/>
  <c r="D469" i="1" l="1"/>
  <c r="F469" i="1" s="1"/>
  <c r="G468" i="1"/>
  <c r="A470" i="10"/>
  <c r="D470" i="1" l="1"/>
  <c r="F470" i="1" s="1"/>
  <c r="G469" i="1"/>
  <c r="A471" i="10"/>
  <c r="D471" i="1" l="1"/>
  <c r="F471" i="1" s="1"/>
  <c r="G470" i="1"/>
  <c r="A472" i="10"/>
  <c r="D472" i="1" l="1"/>
  <c r="F472" i="1" s="1"/>
  <c r="G471" i="1"/>
  <c r="A473" i="10"/>
  <c r="D473" i="1" l="1"/>
  <c r="F473" i="1" s="1"/>
  <c r="G472" i="1"/>
  <c r="A474" i="10"/>
  <c r="D474" i="1" l="1"/>
  <c r="F474" i="1" s="1"/>
  <c r="G473" i="1"/>
  <c r="A475" i="10"/>
  <c r="D475" i="1" l="1"/>
  <c r="F475" i="1" s="1"/>
  <c r="G474" i="1"/>
  <c r="A476" i="10"/>
  <c r="D476" i="1" l="1"/>
  <c r="F476" i="1" s="1"/>
  <c r="G475" i="1"/>
  <c r="A477" i="10"/>
  <c r="D477" i="1" l="1"/>
  <c r="F477" i="1" s="1"/>
  <c r="G476" i="1"/>
  <c r="A478" i="10"/>
  <c r="D478" i="1" l="1"/>
  <c r="F478" i="1" s="1"/>
  <c r="G477" i="1"/>
  <c r="A479" i="10"/>
  <c r="D479" i="1" l="1"/>
  <c r="F479" i="1" s="1"/>
  <c r="G478" i="1"/>
  <c r="A480" i="10"/>
  <c r="D480" i="1" l="1"/>
  <c r="F480" i="1" s="1"/>
  <c r="G479" i="1"/>
  <c r="A481" i="10"/>
  <c r="D481" i="1" l="1"/>
  <c r="F481" i="1" s="1"/>
  <c r="G480" i="1"/>
  <c r="A482" i="10"/>
  <c r="D482" i="1" l="1"/>
  <c r="F482" i="1" s="1"/>
  <c r="G481" i="1"/>
  <c r="A483" i="10"/>
  <c r="D483" i="1" l="1"/>
  <c r="F483" i="1" s="1"/>
  <c r="G482" i="1"/>
  <c r="A484" i="10"/>
  <c r="D484" i="1" l="1"/>
  <c r="F484" i="1" s="1"/>
  <c r="G483" i="1"/>
  <c r="A485" i="10"/>
  <c r="D485" i="1" l="1"/>
  <c r="F485" i="1" s="1"/>
  <c r="G484" i="1"/>
  <c r="A486" i="10"/>
  <c r="D486" i="1" l="1"/>
  <c r="F486" i="1" s="1"/>
  <c r="G485" i="1"/>
  <c r="A487" i="10"/>
  <c r="D487" i="1" l="1"/>
  <c r="F487" i="1" s="1"/>
  <c r="G486" i="1"/>
  <c r="A488" i="10"/>
  <c r="D488" i="1" l="1"/>
  <c r="F488" i="1" s="1"/>
  <c r="G487" i="1"/>
  <c r="A489" i="10"/>
  <c r="D489" i="1" l="1"/>
  <c r="F489" i="1" s="1"/>
  <c r="G488" i="1"/>
  <c r="A490" i="10"/>
  <c r="D490" i="1" l="1"/>
  <c r="F490" i="1" s="1"/>
  <c r="G489" i="1"/>
  <c r="A491" i="10"/>
  <c r="D491" i="1" l="1"/>
  <c r="F491" i="1" s="1"/>
  <c r="G490" i="1"/>
  <c r="A492" i="10"/>
  <c r="D492" i="1" l="1"/>
  <c r="F492" i="1" s="1"/>
  <c r="G491" i="1"/>
  <c r="A493" i="10"/>
  <c r="D493" i="1" l="1"/>
  <c r="F493" i="1" s="1"/>
  <c r="G492" i="1"/>
  <c r="A494" i="10"/>
  <c r="D494" i="1" l="1"/>
  <c r="F494" i="1" s="1"/>
  <c r="G493" i="1"/>
  <c r="A495" i="10"/>
  <c r="D495" i="1" l="1"/>
  <c r="F495" i="1" s="1"/>
  <c r="G494" i="1"/>
  <c r="A496" i="10"/>
  <c r="D496" i="1" l="1"/>
  <c r="F496" i="1" s="1"/>
  <c r="G495" i="1"/>
  <c r="A497" i="10"/>
  <c r="D497" i="1" l="1"/>
  <c r="F497" i="1" s="1"/>
  <c r="G496" i="1"/>
  <c r="A498" i="10"/>
  <c r="D498" i="1" l="1"/>
  <c r="F498" i="1" s="1"/>
  <c r="G497" i="1"/>
  <c r="A499" i="10"/>
  <c r="D499" i="1" l="1"/>
  <c r="F499" i="1" s="1"/>
  <c r="G498" i="1"/>
  <c r="A500" i="10"/>
  <c r="D500" i="1" l="1"/>
  <c r="F500" i="1" s="1"/>
  <c r="G499" i="1"/>
  <c r="A501" i="10"/>
  <c r="D501" i="1" l="1"/>
  <c r="F501" i="1" s="1"/>
  <c r="G500" i="1"/>
  <c r="A502" i="10"/>
  <c r="D502" i="1" l="1"/>
  <c r="F502" i="1" s="1"/>
  <c r="G501" i="1"/>
  <c r="A503" i="10"/>
  <c r="D503" i="1" l="1"/>
  <c r="F503" i="1" s="1"/>
  <c r="G502" i="1"/>
  <c r="A504" i="10"/>
  <c r="D504" i="1" l="1"/>
  <c r="F504" i="1" s="1"/>
  <c r="G503" i="1"/>
  <c r="A505" i="10"/>
  <c r="D505" i="1" l="1"/>
  <c r="F505" i="1" s="1"/>
  <c r="G504" i="1"/>
  <c r="A506" i="10"/>
  <c r="D506" i="1" l="1"/>
  <c r="F506" i="1" s="1"/>
  <c r="G505" i="1"/>
  <c r="A507" i="10"/>
  <c r="D507" i="1" l="1"/>
  <c r="F507" i="1" s="1"/>
  <c r="G506" i="1"/>
  <c r="A508" i="10"/>
  <c r="D508" i="1" l="1"/>
  <c r="F508" i="1" s="1"/>
  <c r="G507" i="1"/>
  <c r="A509" i="10"/>
  <c r="D509" i="1" l="1"/>
  <c r="F509" i="1" s="1"/>
  <c r="G508" i="1"/>
  <c r="A510" i="10"/>
  <c r="D510" i="1" l="1"/>
  <c r="F510" i="1" s="1"/>
  <c r="G509" i="1"/>
  <c r="A511" i="10"/>
  <c r="D511" i="1" l="1"/>
  <c r="F511" i="1" s="1"/>
  <c r="G510" i="1"/>
  <c r="A512" i="10"/>
  <c r="D512" i="1" l="1"/>
  <c r="F512" i="1" s="1"/>
  <c r="G511" i="1"/>
  <c r="A513" i="10"/>
  <c r="D513" i="1" l="1"/>
  <c r="F513" i="1" s="1"/>
  <c r="G512" i="1"/>
  <c r="A514" i="10"/>
  <c r="D514" i="1" l="1"/>
  <c r="F514" i="1" s="1"/>
  <c r="G513" i="1"/>
  <c r="A515" i="10"/>
  <c r="D515" i="1" l="1"/>
  <c r="F515" i="1" s="1"/>
  <c r="G514" i="1"/>
  <c r="A516" i="10"/>
  <c r="D516" i="1" l="1"/>
  <c r="F516" i="1" s="1"/>
  <c r="G515" i="1"/>
  <c r="A517" i="10"/>
  <c r="D517" i="1" l="1"/>
  <c r="F517" i="1" s="1"/>
  <c r="G516" i="1"/>
  <c r="A518" i="10"/>
  <c r="D518" i="1" l="1"/>
  <c r="F518" i="1" s="1"/>
  <c r="G517" i="1"/>
  <c r="A519" i="10"/>
  <c r="D519" i="1" l="1"/>
  <c r="F519" i="1" s="1"/>
  <c r="G518" i="1"/>
  <c r="A520" i="10"/>
  <c r="D520" i="1" l="1"/>
  <c r="F520" i="1" s="1"/>
  <c r="G519" i="1"/>
  <c r="A521" i="10"/>
  <c r="D521" i="1" l="1"/>
  <c r="F521" i="1" s="1"/>
  <c r="G520" i="1"/>
  <c r="A522" i="10"/>
  <c r="D522" i="1" l="1"/>
  <c r="F522" i="1" s="1"/>
  <c r="G521" i="1"/>
  <c r="A523" i="10"/>
  <c r="D523" i="1" l="1"/>
  <c r="F523" i="1" s="1"/>
  <c r="G522" i="1"/>
  <c r="A524" i="10"/>
  <c r="D524" i="1" l="1"/>
  <c r="F524" i="1" s="1"/>
  <c r="G523" i="1"/>
  <c r="A525" i="10"/>
  <c r="D525" i="1" l="1"/>
  <c r="F525" i="1" s="1"/>
  <c r="G524" i="1"/>
  <c r="A526" i="10"/>
  <c r="D526" i="1" l="1"/>
  <c r="F526" i="1" s="1"/>
  <c r="G525" i="1"/>
  <c r="A527" i="10"/>
  <c r="D527" i="1" l="1"/>
  <c r="F527" i="1" s="1"/>
  <c r="G526" i="1"/>
  <c r="A528" i="10"/>
  <c r="D528" i="1" l="1"/>
  <c r="F528" i="1" s="1"/>
  <c r="G527" i="1"/>
  <c r="A529" i="10"/>
  <c r="D529" i="1" l="1"/>
  <c r="F529" i="1" s="1"/>
  <c r="G528" i="1"/>
  <c r="A530" i="10"/>
  <c r="D530" i="1" l="1"/>
  <c r="F530" i="1" s="1"/>
  <c r="G529" i="1"/>
  <c r="A531" i="10"/>
  <c r="D531" i="1" l="1"/>
  <c r="F531" i="1" s="1"/>
  <c r="G530" i="1"/>
  <c r="A532" i="10"/>
  <c r="D532" i="1" l="1"/>
  <c r="F532" i="1" s="1"/>
  <c r="G531" i="1"/>
  <c r="A533" i="10"/>
  <c r="D533" i="1" l="1"/>
  <c r="F533" i="1" s="1"/>
  <c r="G532" i="1"/>
  <c r="A534" i="10"/>
  <c r="D534" i="1" l="1"/>
  <c r="F534" i="1" s="1"/>
  <c r="G533" i="1"/>
  <c r="A535" i="10"/>
  <c r="D535" i="1" l="1"/>
  <c r="F535" i="1" s="1"/>
  <c r="G534" i="1"/>
  <c r="A536" i="10"/>
  <c r="D536" i="1" l="1"/>
  <c r="F536" i="1" s="1"/>
  <c r="G535" i="1"/>
  <c r="A537" i="10"/>
  <c r="D537" i="1" l="1"/>
  <c r="F537" i="1" s="1"/>
  <c r="G536" i="1"/>
  <c r="A538" i="10"/>
  <c r="D538" i="1" l="1"/>
  <c r="F538" i="1" s="1"/>
  <c r="G537" i="1"/>
  <c r="A539" i="10"/>
  <c r="D539" i="1" l="1"/>
  <c r="F539" i="1" s="1"/>
  <c r="G538" i="1"/>
  <c r="A540" i="10"/>
  <c r="D540" i="1" l="1"/>
  <c r="F540" i="1" s="1"/>
  <c r="G539" i="1"/>
  <c r="A541" i="10"/>
  <c r="D541" i="1" l="1"/>
  <c r="F541" i="1" s="1"/>
  <c r="G540" i="1"/>
  <c r="A542" i="10"/>
  <c r="D542" i="1" l="1"/>
  <c r="F542" i="1" s="1"/>
  <c r="G541" i="1"/>
  <c r="A543" i="10"/>
  <c r="D543" i="1" l="1"/>
  <c r="F543" i="1" s="1"/>
  <c r="G542" i="1"/>
  <c r="A544" i="10"/>
  <c r="D544" i="1" l="1"/>
  <c r="F544" i="1" s="1"/>
  <c r="G543" i="1"/>
  <c r="A545" i="10"/>
  <c r="D545" i="1" l="1"/>
  <c r="F545" i="1" s="1"/>
  <c r="G544" i="1"/>
  <c r="A546" i="10"/>
  <c r="D546" i="1" l="1"/>
  <c r="F546" i="1" s="1"/>
  <c r="G545" i="1"/>
  <c r="A547" i="10"/>
  <c r="D547" i="1" l="1"/>
  <c r="F547" i="1" s="1"/>
  <c r="G546" i="1"/>
  <c r="A548" i="10"/>
  <c r="D548" i="1" l="1"/>
  <c r="F548" i="1" s="1"/>
  <c r="G547" i="1"/>
  <c r="A549" i="10"/>
  <c r="D549" i="1" l="1"/>
  <c r="F549" i="1" s="1"/>
  <c r="G548" i="1"/>
  <c r="A550" i="10"/>
  <c r="D550" i="1" l="1"/>
  <c r="F550" i="1" s="1"/>
  <c r="G549" i="1"/>
  <c r="A551" i="10"/>
  <c r="D551" i="1" l="1"/>
  <c r="F551" i="1" s="1"/>
  <c r="G550" i="1"/>
  <c r="A552" i="10"/>
  <c r="D552" i="1" l="1"/>
  <c r="F552" i="1" s="1"/>
  <c r="G551" i="1"/>
  <c r="A553" i="10"/>
  <c r="D553" i="1" l="1"/>
  <c r="F553" i="1" s="1"/>
  <c r="G552" i="1"/>
  <c r="A554" i="10"/>
  <c r="D554" i="1" l="1"/>
  <c r="F554" i="1" s="1"/>
  <c r="G553" i="1"/>
  <c r="A555" i="10"/>
  <c r="D555" i="1" l="1"/>
  <c r="F555" i="1" s="1"/>
  <c r="G554" i="1"/>
  <c r="A556" i="10"/>
  <c r="D556" i="1" l="1"/>
  <c r="F556" i="1" s="1"/>
  <c r="G555" i="1"/>
  <c r="A557" i="10"/>
  <c r="D557" i="1" l="1"/>
  <c r="F557" i="1" s="1"/>
  <c r="G556" i="1"/>
  <c r="A558" i="10"/>
  <c r="D558" i="1" l="1"/>
  <c r="F558" i="1" s="1"/>
  <c r="G557" i="1"/>
  <c r="A559" i="10"/>
  <c r="D559" i="1" l="1"/>
  <c r="F559" i="1" s="1"/>
  <c r="G558" i="1"/>
  <c r="A560" i="10"/>
  <c r="D560" i="1" l="1"/>
  <c r="F560" i="1" s="1"/>
  <c r="G559" i="1"/>
  <c r="A561" i="10"/>
  <c r="D561" i="1" l="1"/>
  <c r="F561" i="1" s="1"/>
  <c r="G560" i="1"/>
  <c r="A562" i="10"/>
  <c r="D562" i="1" l="1"/>
  <c r="F562" i="1" s="1"/>
  <c r="G561" i="1"/>
  <c r="A563" i="10"/>
  <c r="D563" i="1" l="1"/>
  <c r="F563" i="1" s="1"/>
  <c r="G562" i="1"/>
  <c r="A564" i="10"/>
  <c r="D564" i="1" l="1"/>
  <c r="F564" i="1" s="1"/>
  <c r="G563" i="1"/>
  <c r="A565" i="10"/>
  <c r="D565" i="1" l="1"/>
  <c r="F565" i="1" s="1"/>
  <c r="G564" i="1"/>
  <c r="A566" i="10"/>
  <c r="D566" i="1" l="1"/>
  <c r="F566" i="1" s="1"/>
  <c r="G565" i="1"/>
  <c r="A567" i="10"/>
  <c r="D567" i="1" l="1"/>
  <c r="F567" i="1" s="1"/>
  <c r="G566" i="1"/>
  <c r="A568" i="10"/>
  <c r="D568" i="1" l="1"/>
  <c r="F568" i="1" s="1"/>
  <c r="G567" i="1"/>
  <c r="A569" i="10"/>
  <c r="D569" i="1" l="1"/>
  <c r="F569" i="1" s="1"/>
  <c r="G568" i="1"/>
  <c r="A570" i="10"/>
  <c r="D570" i="1" l="1"/>
  <c r="F570" i="1" s="1"/>
  <c r="G569" i="1"/>
  <c r="A571" i="10"/>
  <c r="D571" i="1" l="1"/>
  <c r="F571" i="1" s="1"/>
  <c r="G570" i="1"/>
  <c r="A572" i="10"/>
  <c r="D572" i="1" l="1"/>
  <c r="F572" i="1" s="1"/>
  <c r="G571" i="1"/>
  <c r="A573" i="10"/>
  <c r="D573" i="1" l="1"/>
  <c r="F573" i="1" s="1"/>
  <c r="G572" i="1"/>
  <c r="A574" i="10"/>
  <c r="D574" i="1" l="1"/>
  <c r="F574" i="1" s="1"/>
  <c r="G573" i="1"/>
  <c r="A575" i="10"/>
  <c r="D575" i="1" l="1"/>
  <c r="F575" i="1" s="1"/>
  <c r="G574" i="1"/>
  <c r="A576" i="10"/>
  <c r="D576" i="1" l="1"/>
  <c r="F576" i="1" s="1"/>
  <c r="G575" i="1"/>
  <c r="A577" i="10"/>
  <c r="D577" i="1" l="1"/>
  <c r="F577" i="1" s="1"/>
  <c r="G576" i="1"/>
  <c r="A578" i="10"/>
  <c r="D578" i="1" l="1"/>
  <c r="F578" i="1" s="1"/>
  <c r="G577" i="1"/>
  <c r="A579" i="10"/>
  <c r="D579" i="1" l="1"/>
  <c r="F579" i="1" s="1"/>
  <c r="G578" i="1"/>
  <c r="A580" i="10"/>
  <c r="D580" i="1" l="1"/>
  <c r="F580" i="1" s="1"/>
  <c r="G579" i="1"/>
  <c r="A581" i="10"/>
  <c r="D581" i="1" l="1"/>
  <c r="F581" i="1" s="1"/>
  <c r="G580" i="1"/>
  <c r="A582" i="10"/>
  <c r="D582" i="1" l="1"/>
  <c r="F582" i="1" s="1"/>
  <c r="G581" i="1"/>
  <c r="A583" i="10"/>
  <c r="D583" i="1" l="1"/>
  <c r="F583" i="1" s="1"/>
  <c r="G582" i="1"/>
  <c r="A584" i="10"/>
  <c r="D584" i="1" l="1"/>
  <c r="F584" i="1" s="1"/>
  <c r="G583" i="1"/>
  <c r="A585" i="10"/>
  <c r="D585" i="1" l="1"/>
  <c r="F585" i="1" s="1"/>
  <c r="G584" i="1"/>
  <c r="A586" i="10"/>
  <c r="D586" i="1" l="1"/>
  <c r="F586" i="1" s="1"/>
  <c r="G585" i="1"/>
  <c r="A587" i="10"/>
  <c r="D587" i="1" l="1"/>
  <c r="F587" i="1" s="1"/>
  <c r="G586" i="1"/>
  <c r="A588" i="10"/>
  <c r="D588" i="1" l="1"/>
  <c r="F588" i="1" s="1"/>
  <c r="G587" i="1"/>
  <c r="A589" i="10"/>
  <c r="D589" i="1" l="1"/>
  <c r="F589" i="1" s="1"/>
  <c r="G588" i="1"/>
  <c r="A590" i="10"/>
  <c r="D590" i="1" l="1"/>
  <c r="F590" i="1" s="1"/>
  <c r="G589" i="1"/>
  <c r="A591" i="10"/>
  <c r="D591" i="1" l="1"/>
  <c r="F591" i="1" s="1"/>
  <c r="G590" i="1"/>
  <c r="A592" i="10"/>
  <c r="D592" i="1" l="1"/>
  <c r="F592" i="1" s="1"/>
  <c r="G591" i="1"/>
  <c r="A593" i="10"/>
  <c r="D593" i="1" l="1"/>
  <c r="F593" i="1" s="1"/>
  <c r="G592" i="1"/>
  <c r="A594" i="10"/>
  <c r="D594" i="1" l="1"/>
  <c r="F594" i="1" s="1"/>
  <c r="G593" i="1"/>
  <c r="A595" i="10"/>
  <c r="D595" i="1" l="1"/>
  <c r="F595" i="1" s="1"/>
  <c r="G594" i="1"/>
  <c r="A596" i="10"/>
  <c r="D596" i="1" l="1"/>
  <c r="F596" i="1" s="1"/>
  <c r="G595" i="1"/>
  <c r="A597" i="10"/>
  <c r="D597" i="1" l="1"/>
  <c r="F597" i="1" s="1"/>
  <c r="G596" i="1"/>
  <c r="A598" i="10"/>
  <c r="D598" i="1" l="1"/>
  <c r="F598" i="1" s="1"/>
  <c r="G597" i="1"/>
  <c r="A599" i="10"/>
  <c r="D599" i="1" l="1"/>
  <c r="F599" i="1" s="1"/>
  <c r="G598" i="1"/>
  <c r="A600" i="10"/>
  <c r="D600" i="1" l="1"/>
  <c r="F600" i="1" s="1"/>
  <c r="G599" i="1"/>
  <c r="A601" i="10"/>
  <c r="D601" i="1" l="1"/>
  <c r="F601" i="1" s="1"/>
  <c r="G600" i="1"/>
  <c r="A602" i="10"/>
  <c r="D602" i="1" l="1"/>
  <c r="F602" i="1" s="1"/>
  <c r="G601" i="1"/>
  <c r="A603" i="10"/>
  <c r="D603" i="1" l="1"/>
  <c r="F603" i="1" s="1"/>
  <c r="G602" i="1"/>
  <c r="A604" i="10"/>
  <c r="D604" i="1" l="1"/>
  <c r="F604" i="1" s="1"/>
  <c r="G603" i="1"/>
  <c r="A605" i="10"/>
  <c r="D605" i="1" l="1"/>
  <c r="F605" i="1" s="1"/>
  <c r="G604" i="1"/>
  <c r="A606" i="10"/>
  <c r="D606" i="1" l="1"/>
  <c r="F606" i="1" s="1"/>
  <c r="G605" i="1"/>
  <c r="A607" i="10"/>
  <c r="D607" i="1" l="1"/>
  <c r="F607" i="1" s="1"/>
  <c r="G606" i="1"/>
  <c r="A608" i="10"/>
  <c r="D608" i="1" l="1"/>
  <c r="F608" i="1" s="1"/>
  <c r="G607" i="1"/>
  <c r="A609" i="10"/>
  <c r="D609" i="1" l="1"/>
  <c r="F609" i="1" s="1"/>
  <c r="G608" i="1"/>
  <c r="A610" i="10"/>
  <c r="D610" i="1" l="1"/>
  <c r="F610" i="1" s="1"/>
  <c r="G609" i="1"/>
  <c r="A611" i="10"/>
  <c r="D611" i="1" l="1"/>
  <c r="F611" i="1" s="1"/>
  <c r="G610" i="1"/>
  <c r="A612" i="10"/>
  <c r="D612" i="1" l="1"/>
  <c r="F612" i="1" s="1"/>
  <c r="G611" i="1"/>
  <c r="A613" i="10"/>
  <c r="D613" i="1" l="1"/>
  <c r="F613" i="1" s="1"/>
  <c r="G612" i="1"/>
  <c r="A614" i="10"/>
  <c r="D614" i="1" l="1"/>
  <c r="F614" i="1" s="1"/>
  <c r="G613" i="1"/>
  <c r="A615" i="10"/>
  <c r="D615" i="1" l="1"/>
  <c r="F615" i="1" s="1"/>
  <c r="G614" i="1"/>
  <c r="A616" i="10"/>
  <c r="D616" i="1" l="1"/>
  <c r="F616" i="1" s="1"/>
  <c r="G615" i="1"/>
  <c r="A617" i="10"/>
  <c r="D617" i="1" l="1"/>
  <c r="F617" i="1" s="1"/>
  <c r="G616" i="1"/>
  <c r="A618" i="10"/>
  <c r="D618" i="1" l="1"/>
  <c r="F618" i="1" s="1"/>
  <c r="G617" i="1"/>
  <c r="A619" i="10"/>
  <c r="D619" i="1" l="1"/>
  <c r="F619" i="1" s="1"/>
  <c r="G618" i="1"/>
  <c r="A620" i="10"/>
  <c r="D620" i="1" l="1"/>
  <c r="F620" i="1" s="1"/>
  <c r="G619" i="1"/>
  <c r="A621" i="10"/>
  <c r="D621" i="1" l="1"/>
  <c r="F621" i="1" s="1"/>
  <c r="G620" i="1"/>
  <c r="A622" i="10"/>
  <c r="D622" i="1" l="1"/>
  <c r="F622" i="1" s="1"/>
  <c r="G621" i="1"/>
  <c r="A623" i="10"/>
  <c r="D623" i="1" l="1"/>
  <c r="F623" i="1" s="1"/>
  <c r="G622" i="1"/>
  <c r="A624" i="10"/>
  <c r="D624" i="1" l="1"/>
  <c r="F624" i="1" s="1"/>
  <c r="G623" i="1"/>
  <c r="A625" i="10"/>
  <c r="D625" i="1" l="1"/>
  <c r="F625" i="1" s="1"/>
  <c r="G624" i="1"/>
  <c r="A626" i="10"/>
  <c r="D626" i="1" l="1"/>
  <c r="F626" i="1" s="1"/>
  <c r="G625" i="1"/>
  <c r="A627" i="10"/>
  <c r="D627" i="1" l="1"/>
  <c r="F627" i="1" s="1"/>
  <c r="G626" i="1"/>
  <c r="A628" i="10"/>
  <c r="D628" i="1" l="1"/>
  <c r="F628" i="1" s="1"/>
  <c r="G627" i="1"/>
  <c r="A629" i="10"/>
  <c r="D629" i="1" l="1"/>
  <c r="F629" i="1" s="1"/>
  <c r="G628" i="1"/>
  <c r="A630" i="10"/>
  <c r="D630" i="1" l="1"/>
  <c r="F630" i="1" s="1"/>
  <c r="G629" i="1"/>
  <c r="A631" i="10"/>
  <c r="D631" i="1" l="1"/>
  <c r="F631" i="1" s="1"/>
  <c r="G630" i="1"/>
  <c r="A632" i="10"/>
  <c r="D632" i="1" l="1"/>
  <c r="F632" i="1" s="1"/>
  <c r="G631" i="1"/>
  <c r="A633" i="10"/>
  <c r="D633" i="1" l="1"/>
  <c r="F633" i="1" s="1"/>
  <c r="G632" i="1"/>
  <c r="A634" i="10"/>
  <c r="D634" i="1" l="1"/>
  <c r="F634" i="1" s="1"/>
  <c r="G633" i="1"/>
  <c r="A635" i="10"/>
  <c r="D635" i="1" l="1"/>
  <c r="F635" i="1" s="1"/>
  <c r="G634" i="1"/>
  <c r="A636" i="10"/>
  <c r="D636" i="1" l="1"/>
  <c r="F636" i="1" s="1"/>
  <c r="G635" i="1"/>
  <c r="A637" i="10"/>
  <c r="D637" i="1" l="1"/>
  <c r="F637" i="1" s="1"/>
  <c r="G636" i="1"/>
  <c r="A638" i="10"/>
  <c r="D638" i="1" l="1"/>
  <c r="F638" i="1" s="1"/>
  <c r="G637" i="1"/>
  <c r="A639" i="10"/>
  <c r="D639" i="1" l="1"/>
  <c r="F639" i="1" s="1"/>
  <c r="G638" i="1"/>
  <c r="A640" i="10"/>
  <c r="D640" i="1" l="1"/>
  <c r="F640" i="1" s="1"/>
  <c r="G639" i="1"/>
  <c r="A641" i="10"/>
  <c r="D641" i="1" l="1"/>
  <c r="F641" i="1" s="1"/>
  <c r="G640" i="1"/>
  <c r="A642" i="10"/>
  <c r="D642" i="1" l="1"/>
  <c r="F642" i="1" s="1"/>
  <c r="G641" i="1"/>
  <c r="A643" i="10"/>
  <c r="D643" i="1" l="1"/>
  <c r="F643" i="1" s="1"/>
  <c r="G642" i="1"/>
  <c r="A644" i="10"/>
  <c r="D644" i="1" l="1"/>
  <c r="F644" i="1" s="1"/>
  <c r="G643" i="1"/>
  <c r="A645" i="10"/>
  <c r="D645" i="1" l="1"/>
  <c r="F645" i="1" s="1"/>
  <c r="G644" i="1"/>
  <c r="A646" i="10"/>
  <c r="D646" i="1" l="1"/>
  <c r="F646" i="1" s="1"/>
  <c r="G645" i="1"/>
  <c r="A647" i="10"/>
  <c r="D647" i="1" l="1"/>
  <c r="F647" i="1" s="1"/>
  <c r="G646" i="1"/>
  <c r="A648" i="10"/>
  <c r="D648" i="1" l="1"/>
  <c r="F648" i="1" s="1"/>
  <c r="G647" i="1"/>
  <c r="A649" i="10"/>
  <c r="D649" i="1" l="1"/>
  <c r="F649" i="1" s="1"/>
  <c r="G648" i="1"/>
  <c r="A650" i="10"/>
  <c r="D650" i="1" l="1"/>
  <c r="F650" i="1" s="1"/>
  <c r="G649" i="1"/>
  <c r="A651" i="10"/>
  <c r="D651" i="1" l="1"/>
  <c r="F651" i="1" s="1"/>
  <c r="G650" i="1"/>
  <c r="A652" i="10"/>
  <c r="D652" i="1" l="1"/>
  <c r="F652" i="1" s="1"/>
  <c r="G651" i="1"/>
  <c r="A653" i="10"/>
  <c r="D653" i="1" l="1"/>
  <c r="F653" i="1" s="1"/>
  <c r="G652" i="1"/>
  <c r="A654" i="10"/>
  <c r="D654" i="1" l="1"/>
  <c r="F654" i="1" s="1"/>
  <c r="G653" i="1"/>
  <c r="A655" i="10"/>
  <c r="D655" i="1" l="1"/>
  <c r="F655" i="1" s="1"/>
  <c r="G654" i="1"/>
  <c r="A656" i="10"/>
  <c r="D656" i="1" l="1"/>
  <c r="F656" i="1" s="1"/>
  <c r="G655" i="1"/>
  <c r="A657" i="10"/>
  <c r="D657" i="1" l="1"/>
  <c r="F657" i="1" s="1"/>
  <c r="G656" i="1"/>
  <c r="A658" i="10"/>
  <c r="D658" i="1" l="1"/>
  <c r="F658" i="1" s="1"/>
  <c r="G657" i="1"/>
  <c r="A659" i="10"/>
  <c r="D659" i="1" l="1"/>
  <c r="F659" i="1" s="1"/>
  <c r="G658" i="1"/>
  <c r="A660" i="10"/>
  <c r="D660" i="1" l="1"/>
  <c r="F660" i="1" s="1"/>
  <c r="G659" i="1"/>
  <c r="A661" i="10"/>
  <c r="D661" i="1" l="1"/>
  <c r="F661" i="1" s="1"/>
  <c r="G660" i="1"/>
  <c r="A662" i="10"/>
  <c r="D662" i="1" l="1"/>
  <c r="F662" i="1" s="1"/>
  <c r="G661" i="1"/>
  <c r="A663" i="10"/>
  <c r="D663" i="1" l="1"/>
  <c r="F663" i="1" s="1"/>
  <c r="G662" i="1"/>
  <c r="A664" i="10"/>
  <c r="D664" i="1" l="1"/>
  <c r="F664" i="1" s="1"/>
  <c r="G663" i="1"/>
  <c r="A665" i="10"/>
  <c r="D665" i="1" l="1"/>
  <c r="F665" i="1" s="1"/>
  <c r="G664" i="1"/>
  <c r="A666" i="10"/>
  <c r="D666" i="1" l="1"/>
  <c r="F666" i="1" s="1"/>
  <c r="G665" i="1"/>
  <c r="A667" i="10"/>
  <c r="D667" i="1" l="1"/>
  <c r="F667" i="1" s="1"/>
  <c r="G666" i="1"/>
  <c r="A668" i="10"/>
  <c r="D668" i="1" l="1"/>
  <c r="F668" i="1" s="1"/>
  <c r="G667" i="1"/>
  <c r="A669" i="10"/>
  <c r="D669" i="1" l="1"/>
  <c r="F669" i="1" s="1"/>
  <c r="G668" i="1"/>
  <c r="A670" i="10"/>
  <c r="D670" i="1" l="1"/>
  <c r="F670" i="1" s="1"/>
  <c r="G669" i="1"/>
  <c r="A671" i="10"/>
  <c r="D671" i="1" l="1"/>
  <c r="F671" i="1" s="1"/>
  <c r="G670" i="1"/>
  <c r="A672" i="10"/>
  <c r="D672" i="1" l="1"/>
  <c r="F672" i="1" s="1"/>
  <c r="G671" i="1"/>
  <c r="A673" i="10"/>
  <c r="D673" i="1" l="1"/>
  <c r="F673" i="1" s="1"/>
  <c r="G672" i="1"/>
  <c r="A674" i="10"/>
  <c r="D674" i="1" l="1"/>
  <c r="F674" i="1" s="1"/>
  <c r="G673" i="1"/>
  <c r="A675" i="10"/>
  <c r="D675" i="1" l="1"/>
  <c r="F675" i="1" s="1"/>
  <c r="G674" i="1"/>
  <c r="A676" i="10"/>
  <c r="D676" i="1" l="1"/>
  <c r="F676" i="1" s="1"/>
  <c r="G675" i="1"/>
  <c r="A677" i="10"/>
  <c r="D677" i="1" l="1"/>
  <c r="F677" i="1" s="1"/>
  <c r="G676" i="1"/>
  <c r="A678" i="10"/>
  <c r="D678" i="1" l="1"/>
  <c r="F678" i="1" s="1"/>
  <c r="G677" i="1"/>
  <c r="A679" i="10"/>
  <c r="D679" i="1" l="1"/>
  <c r="F679" i="1" s="1"/>
  <c r="G678" i="1"/>
  <c r="A680" i="10"/>
  <c r="D680" i="1" l="1"/>
  <c r="F680" i="1" s="1"/>
  <c r="G679" i="1"/>
  <c r="A681" i="10"/>
  <c r="D681" i="1" l="1"/>
  <c r="F681" i="1" s="1"/>
  <c r="G680" i="1"/>
  <c r="A682" i="10"/>
  <c r="D682" i="1" l="1"/>
  <c r="F682" i="1" s="1"/>
  <c r="G681" i="1"/>
  <c r="A683" i="10"/>
  <c r="D683" i="1" l="1"/>
  <c r="F683" i="1" s="1"/>
  <c r="G682" i="1"/>
  <c r="A684" i="10"/>
  <c r="D684" i="1" l="1"/>
  <c r="F684" i="1" s="1"/>
  <c r="G683" i="1"/>
  <c r="A685" i="10"/>
  <c r="D685" i="1" l="1"/>
  <c r="F685" i="1" s="1"/>
  <c r="G684" i="1"/>
  <c r="A686" i="10"/>
  <c r="D686" i="1" l="1"/>
  <c r="F686" i="1" s="1"/>
  <c r="G685" i="1"/>
  <c r="A687" i="10"/>
  <c r="D687" i="1" l="1"/>
  <c r="F687" i="1" s="1"/>
  <c r="G686" i="1"/>
  <c r="A688" i="10"/>
  <c r="D688" i="1" l="1"/>
  <c r="F688" i="1" s="1"/>
  <c r="G687" i="1"/>
  <c r="A689" i="10"/>
  <c r="D689" i="1" l="1"/>
  <c r="F689" i="1" s="1"/>
  <c r="G688" i="1"/>
  <c r="A690" i="10"/>
  <c r="D690" i="1" l="1"/>
  <c r="F690" i="1" s="1"/>
  <c r="G689" i="1"/>
  <c r="A691" i="10"/>
  <c r="D691" i="1" l="1"/>
  <c r="F691" i="1" s="1"/>
  <c r="G690" i="1"/>
  <c r="A692" i="10"/>
  <c r="D692" i="1" l="1"/>
  <c r="F692" i="1" s="1"/>
  <c r="G691" i="1"/>
  <c r="A693" i="10"/>
  <c r="D693" i="1" l="1"/>
  <c r="F693" i="1" s="1"/>
  <c r="G692" i="1"/>
  <c r="A694" i="10"/>
  <c r="D694" i="1" l="1"/>
  <c r="F694" i="1" s="1"/>
  <c r="G693" i="1"/>
  <c r="A695" i="10"/>
  <c r="D695" i="1" l="1"/>
  <c r="F695" i="1" s="1"/>
  <c r="G694" i="1"/>
  <c r="A696" i="10"/>
  <c r="D696" i="1" l="1"/>
  <c r="F696" i="1" s="1"/>
  <c r="G695" i="1"/>
  <c r="A697" i="10"/>
  <c r="D697" i="1" l="1"/>
  <c r="F697" i="1" s="1"/>
  <c r="G696" i="1"/>
  <c r="A698" i="10"/>
  <c r="D698" i="1" l="1"/>
  <c r="F698" i="1" s="1"/>
  <c r="G697" i="1"/>
  <c r="A699" i="10"/>
  <c r="D699" i="1" l="1"/>
  <c r="F699" i="1" s="1"/>
  <c r="G698" i="1"/>
  <c r="A700" i="10"/>
  <c r="D700" i="1" l="1"/>
  <c r="F700" i="1" s="1"/>
  <c r="G699" i="1"/>
  <c r="A701" i="10"/>
  <c r="D701" i="1" l="1"/>
  <c r="F701" i="1" s="1"/>
  <c r="G700" i="1"/>
  <c r="A702" i="10"/>
  <c r="D702" i="1" l="1"/>
  <c r="F702" i="1" s="1"/>
  <c r="G701" i="1"/>
  <c r="A703" i="10"/>
  <c r="D703" i="1" l="1"/>
  <c r="F703" i="1" s="1"/>
  <c r="G702" i="1"/>
  <c r="A704" i="10"/>
  <c r="D704" i="1" l="1"/>
  <c r="F704" i="1" s="1"/>
  <c r="G703" i="1"/>
  <c r="A705" i="10"/>
  <c r="D705" i="1" l="1"/>
  <c r="F705" i="1" s="1"/>
  <c r="G704" i="1"/>
  <c r="A706" i="10"/>
  <c r="D706" i="1" l="1"/>
  <c r="F706" i="1" s="1"/>
  <c r="G705" i="1"/>
  <c r="A707" i="10"/>
  <c r="D707" i="1" l="1"/>
  <c r="F707" i="1" s="1"/>
  <c r="G706" i="1"/>
  <c r="A708" i="10"/>
  <c r="D708" i="1" l="1"/>
  <c r="F708" i="1" s="1"/>
  <c r="G707" i="1"/>
  <c r="A709" i="10"/>
  <c r="D709" i="1" l="1"/>
  <c r="F709" i="1" s="1"/>
  <c r="G708" i="1"/>
  <c r="A710" i="10"/>
  <c r="D710" i="1" l="1"/>
  <c r="F710" i="1" s="1"/>
  <c r="G709" i="1"/>
  <c r="A711" i="10"/>
  <c r="D711" i="1" l="1"/>
  <c r="F711" i="1" s="1"/>
  <c r="G710" i="1"/>
  <c r="A712" i="10"/>
  <c r="D712" i="1" l="1"/>
  <c r="F712" i="1" s="1"/>
  <c r="G711" i="1"/>
  <c r="A713" i="10"/>
  <c r="D713" i="1" l="1"/>
  <c r="F713" i="1" s="1"/>
  <c r="G712" i="1"/>
  <c r="A714" i="10"/>
  <c r="D714" i="1" l="1"/>
  <c r="F714" i="1" s="1"/>
  <c r="G713" i="1"/>
  <c r="A715" i="10"/>
  <c r="D715" i="1" l="1"/>
  <c r="F715" i="1" s="1"/>
  <c r="G714" i="1"/>
  <c r="A716" i="10"/>
  <c r="D716" i="1" l="1"/>
  <c r="F716" i="1" s="1"/>
  <c r="G715" i="1"/>
  <c r="A717" i="10"/>
  <c r="D717" i="1" l="1"/>
  <c r="F717" i="1" s="1"/>
  <c r="G716" i="1"/>
  <c r="A718" i="10"/>
  <c r="D718" i="1" l="1"/>
  <c r="F718" i="1" s="1"/>
  <c r="G717" i="1"/>
  <c r="A719" i="10"/>
  <c r="D719" i="1" l="1"/>
  <c r="F719" i="1" s="1"/>
  <c r="G718" i="1"/>
  <c r="A720" i="10"/>
  <c r="D720" i="1" l="1"/>
  <c r="F720" i="1" s="1"/>
  <c r="G719" i="1"/>
  <c r="A721" i="10"/>
  <c r="D721" i="1" l="1"/>
  <c r="F721" i="1" s="1"/>
  <c r="G720" i="1"/>
  <c r="A722" i="10"/>
  <c r="D722" i="1" l="1"/>
  <c r="F722" i="1" s="1"/>
  <c r="G721" i="1"/>
  <c r="A723" i="10"/>
  <c r="D723" i="1" l="1"/>
  <c r="F723" i="1" s="1"/>
  <c r="G722" i="1"/>
  <c r="A724" i="10"/>
  <c r="D724" i="1" l="1"/>
  <c r="F724" i="1" s="1"/>
  <c r="G723" i="1"/>
  <c r="A725" i="10"/>
  <c r="D725" i="1" l="1"/>
  <c r="F725" i="1" s="1"/>
  <c r="G724" i="1"/>
  <c r="A726" i="10"/>
  <c r="D726" i="1" l="1"/>
  <c r="F726" i="1" s="1"/>
  <c r="G725" i="1"/>
  <c r="A727" i="10"/>
  <c r="D727" i="1" l="1"/>
  <c r="F727" i="1" s="1"/>
  <c r="G726" i="1"/>
  <c r="A728" i="10"/>
  <c r="D728" i="1" l="1"/>
  <c r="F728" i="1" s="1"/>
  <c r="G727" i="1"/>
  <c r="A729" i="10"/>
  <c r="D729" i="1" l="1"/>
  <c r="F729" i="1" s="1"/>
  <c r="G728" i="1"/>
  <c r="A730" i="10"/>
  <c r="D730" i="1" l="1"/>
  <c r="F730" i="1" s="1"/>
  <c r="G729" i="1"/>
  <c r="A731" i="10"/>
  <c r="D731" i="1" l="1"/>
  <c r="F731" i="1" s="1"/>
  <c r="G730" i="1"/>
  <c r="G731" i="1" l="1"/>
</calcChain>
</file>

<file path=xl/sharedStrings.xml><?xml version="1.0" encoding="utf-8"?>
<sst xmlns="http://schemas.openxmlformats.org/spreadsheetml/2006/main" count="141" uniqueCount="52">
  <si>
    <t>daily temperature predictor</t>
  </si>
  <si>
    <t xml:space="preserve"> </t>
  </si>
  <si>
    <t>Signal 1</t>
  </si>
  <si>
    <t>Signal 2</t>
  </si>
  <si>
    <t>Sample Number</t>
  </si>
  <si>
    <t xml:space="preserve">Variance </t>
  </si>
  <si>
    <t>Standard Deviation</t>
  </si>
  <si>
    <t>Max</t>
  </si>
  <si>
    <t>Coefficient of Variation</t>
  </si>
  <si>
    <t>Signal to Noise Ratio</t>
  </si>
  <si>
    <t>Typical Error</t>
  </si>
  <si>
    <t>% typical error relative to mean</t>
  </si>
  <si>
    <t>Mean</t>
  </si>
  <si>
    <t>Min</t>
  </si>
  <si>
    <t>Signal 1 + Signal 2</t>
  </si>
  <si>
    <t>=48.2+23*SIN((2*PI()*day/365)-1.9)</t>
  </si>
  <si>
    <t>std 8.3 deg</t>
  </si>
  <si>
    <t>Not independent RVs</t>
  </si>
  <si>
    <t>Signal 3</t>
  </si>
  <si>
    <t>Signal 4</t>
  </si>
  <si>
    <t>Signal 5</t>
  </si>
  <si>
    <t>Signal 6</t>
  </si>
  <si>
    <t>Signal 7</t>
  </si>
  <si>
    <t>Signal 8</t>
  </si>
  <si>
    <t>Signal 9</t>
  </si>
  <si>
    <t>Signal 10</t>
  </si>
  <si>
    <t>Signal 11</t>
  </si>
  <si>
    <t>Signal 12</t>
  </si>
  <si>
    <t>Sum of 1-12</t>
  </si>
  <si>
    <t>Error</t>
  </si>
  <si>
    <t>Estimator</t>
  </si>
  <si>
    <t>actual data avg temp</t>
  </si>
  <si>
    <t>amplitude</t>
  </si>
  <si>
    <t>phase</t>
  </si>
  <si>
    <t>Error = actual - estimator</t>
  </si>
  <si>
    <t>variance
of Qerr</t>
  </si>
  <si>
    <t>average
value of 
Qerr</t>
  </si>
  <si>
    <t>Histogram
Bins</t>
  </si>
  <si>
    <t>Quantization
error</t>
  </si>
  <si>
    <t>quantized
sampled
sin(n)</t>
  </si>
  <si>
    <t>continuous 
sampled
sin(n)</t>
  </si>
  <si>
    <t>n</t>
  </si>
  <si>
    <t>quantized
sampled
signal including
dithering</t>
  </si>
  <si>
    <t>Signal to Noise Ratio (dB)</t>
  </si>
  <si>
    <t>MAV50</t>
  </si>
  <si>
    <t>MAV10</t>
  </si>
  <si>
    <t>MAV = moving average</t>
  </si>
  <si>
    <t>thw power in an signal is its variance</t>
  </si>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</sst>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quotePrefix="1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164" fontId="0" fillId="0" borderId="0" xfId="0" applyNumberFormat="1" applyBorder="1"/>
    <xf numFmtId="165" fontId="0" fillId="0" borderId="1" xfId="0" applyNumberFormat="1" applyBorder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167" fontId="0" fillId="0" borderId="1" xfId="0" applyNumberFormat="1" applyBorder="1"/>
    <xf numFmtId="166" fontId="0" fillId="0" borderId="1" xfId="0" applyNumberFormat="1" applyBorder="1"/>
    <xf numFmtId="1" fontId="2" fillId="0" borderId="3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/>
    <xf numFmtId="1" fontId="0" fillId="0" borderId="2" xfId="0" applyNumberFormat="1" applyFill="1" applyBorder="1" applyAlignment="1"/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5" fontId="2" fillId="0" borderId="3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Signal 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delete val="1"/>
          </c:dLbls>
          <c:cat>
            <c:strRef>
              <c:f>Histogram!$A$2:$A$29</c:f>
              <c:strCache>
                <c:ptCount val="28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More</c:v>
                </c:pt>
              </c:strCache>
            </c:strRef>
          </c:cat>
          <c:val>
            <c:numRef>
              <c:f>Histogram!$B$2:$B$29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39</c:v>
                </c:pt>
                <c:pt idx="9">
                  <c:v>34</c:v>
                </c:pt>
                <c:pt idx="10">
                  <c:v>41</c:v>
                </c:pt>
                <c:pt idx="11">
                  <c:v>64</c:v>
                </c:pt>
                <c:pt idx="12">
                  <c:v>67</c:v>
                </c:pt>
                <c:pt idx="13">
                  <c:v>74</c:v>
                </c:pt>
                <c:pt idx="14">
                  <c:v>64</c:v>
                </c:pt>
                <c:pt idx="15">
                  <c:v>69</c:v>
                </c:pt>
                <c:pt idx="16">
                  <c:v>59</c:v>
                </c:pt>
                <c:pt idx="17">
                  <c:v>50</c:v>
                </c:pt>
                <c:pt idx="18">
                  <c:v>57</c:v>
                </c:pt>
                <c:pt idx="19">
                  <c:v>32</c:v>
                </c:pt>
                <c:pt idx="20">
                  <c:v>26</c:v>
                </c:pt>
                <c:pt idx="21">
                  <c:v>11</c:v>
                </c:pt>
                <c:pt idx="22">
                  <c:v>6</c:v>
                </c:pt>
                <c:pt idx="23">
                  <c:v>7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4F0-9B28-1DA31CBE3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8607496"/>
        <c:axId val="548608480"/>
      </c:barChart>
      <c:catAx>
        <c:axId val="54860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608480"/>
        <c:crosses val="autoZero"/>
        <c:auto val="1"/>
        <c:lblAlgn val="ctr"/>
        <c:lblOffset val="100"/>
        <c:noMultiLvlLbl val="0"/>
      </c:catAx>
      <c:valAx>
        <c:axId val="54860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60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Histogram of Signals 1-12 rand() data 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'P2-3-3'!$A$2:$A$46</c:f>
              <c:strCache>
                <c:ptCount val="45"/>
                <c:pt idx="0">
                  <c:v>2.6</c:v>
                </c:pt>
                <c:pt idx="1">
                  <c:v>2.8</c:v>
                </c:pt>
                <c:pt idx="2">
                  <c:v>2.9</c:v>
                </c:pt>
                <c:pt idx="3">
                  <c:v>3.1</c:v>
                </c:pt>
                <c:pt idx="4">
                  <c:v>3.2</c:v>
                </c:pt>
                <c:pt idx="5">
                  <c:v>3.4</c:v>
                </c:pt>
                <c:pt idx="6">
                  <c:v>3.5</c:v>
                </c:pt>
                <c:pt idx="7">
                  <c:v>3.7</c:v>
                </c:pt>
                <c:pt idx="8">
                  <c:v>3.8</c:v>
                </c:pt>
                <c:pt idx="9">
                  <c:v>4.0</c:v>
                </c:pt>
                <c:pt idx="10">
                  <c:v>4.2</c:v>
                </c:pt>
                <c:pt idx="11">
                  <c:v>4.3</c:v>
                </c:pt>
                <c:pt idx="12">
                  <c:v>4.5</c:v>
                </c:pt>
                <c:pt idx="13">
                  <c:v>4.6</c:v>
                </c:pt>
                <c:pt idx="14">
                  <c:v>4.8</c:v>
                </c:pt>
                <c:pt idx="15">
                  <c:v>4.9</c:v>
                </c:pt>
                <c:pt idx="16">
                  <c:v>5.1</c:v>
                </c:pt>
                <c:pt idx="17">
                  <c:v>5.2</c:v>
                </c:pt>
                <c:pt idx="18">
                  <c:v>5.4</c:v>
                </c:pt>
                <c:pt idx="19">
                  <c:v>5.6</c:v>
                </c:pt>
                <c:pt idx="20">
                  <c:v>5.7</c:v>
                </c:pt>
                <c:pt idx="21">
                  <c:v>5.9</c:v>
                </c:pt>
                <c:pt idx="22">
                  <c:v>6.0</c:v>
                </c:pt>
                <c:pt idx="23">
                  <c:v>6.2</c:v>
                </c:pt>
                <c:pt idx="24">
                  <c:v>6.3</c:v>
                </c:pt>
                <c:pt idx="25">
                  <c:v>6.5</c:v>
                </c:pt>
                <c:pt idx="26">
                  <c:v>6.6</c:v>
                </c:pt>
                <c:pt idx="27">
                  <c:v>6.8</c:v>
                </c:pt>
                <c:pt idx="28">
                  <c:v>6.9</c:v>
                </c:pt>
                <c:pt idx="29">
                  <c:v>7.1</c:v>
                </c:pt>
                <c:pt idx="30">
                  <c:v>7.3</c:v>
                </c:pt>
                <c:pt idx="31">
                  <c:v>7.4</c:v>
                </c:pt>
                <c:pt idx="32">
                  <c:v>7.6</c:v>
                </c:pt>
                <c:pt idx="33">
                  <c:v>7.7</c:v>
                </c:pt>
                <c:pt idx="34">
                  <c:v>7.9</c:v>
                </c:pt>
                <c:pt idx="35">
                  <c:v>8.0</c:v>
                </c:pt>
                <c:pt idx="36">
                  <c:v>8.2</c:v>
                </c:pt>
                <c:pt idx="37">
                  <c:v>8.3</c:v>
                </c:pt>
                <c:pt idx="38">
                  <c:v>8.5</c:v>
                </c:pt>
                <c:pt idx="39">
                  <c:v>8.7</c:v>
                </c:pt>
                <c:pt idx="40">
                  <c:v>8.8</c:v>
                </c:pt>
                <c:pt idx="41">
                  <c:v>9.0</c:v>
                </c:pt>
                <c:pt idx="42">
                  <c:v>9.1</c:v>
                </c:pt>
                <c:pt idx="43">
                  <c:v>9.3</c:v>
                </c:pt>
                <c:pt idx="44">
                  <c:v>More</c:v>
                </c:pt>
              </c:strCache>
            </c:strRef>
          </c:cat>
          <c:val>
            <c:numRef>
              <c:f>'P2-3-3'!$B$2:$B$46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19</c:v>
                </c:pt>
                <c:pt idx="11">
                  <c:v>20</c:v>
                </c:pt>
                <c:pt idx="12">
                  <c:v>34</c:v>
                </c:pt>
                <c:pt idx="13">
                  <c:v>45</c:v>
                </c:pt>
                <c:pt idx="14">
                  <c:v>54</c:v>
                </c:pt>
                <c:pt idx="15">
                  <c:v>63</c:v>
                </c:pt>
                <c:pt idx="16">
                  <c:v>69</c:v>
                </c:pt>
                <c:pt idx="17">
                  <c:v>89</c:v>
                </c:pt>
                <c:pt idx="18">
                  <c:v>93</c:v>
                </c:pt>
                <c:pt idx="19">
                  <c:v>125</c:v>
                </c:pt>
                <c:pt idx="20">
                  <c:v>130</c:v>
                </c:pt>
                <c:pt idx="21">
                  <c:v>111</c:v>
                </c:pt>
                <c:pt idx="22">
                  <c:v>130</c:v>
                </c:pt>
                <c:pt idx="23">
                  <c:v>133</c:v>
                </c:pt>
                <c:pt idx="24">
                  <c:v>112</c:v>
                </c:pt>
                <c:pt idx="25">
                  <c:v>122</c:v>
                </c:pt>
                <c:pt idx="26">
                  <c:v>91</c:v>
                </c:pt>
                <c:pt idx="27">
                  <c:v>86</c:v>
                </c:pt>
                <c:pt idx="28">
                  <c:v>85</c:v>
                </c:pt>
                <c:pt idx="29">
                  <c:v>71</c:v>
                </c:pt>
                <c:pt idx="30">
                  <c:v>70</c:v>
                </c:pt>
                <c:pt idx="31">
                  <c:v>50</c:v>
                </c:pt>
                <c:pt idx="32">
                  <c:v>44</c:v>
                </c:pt>
                <c:pt idx="33">
                  <c:v>32</c:v>
                </c:pt>
                <c:pt idx="34">
                  <c:v>15</c:v>
                </c:pt>
                <c:pt idx="35">
                  <c:v>22</c:v>
                </c:pt>
                <c:pt idx="36">
                  <c:v>8</c:v>
                </c:pt>
                <c:pt idx="37">
                  <c:v>11</c:v>
                </c:pt>
                <c:pt idx="38">
                  <c:v>6</c:v>
                </c:pt>
                <c:pt idx="39">
                  <c:v>8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5-C641-A75F-DB67C6F9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316623"/>
        <c:axId val="865318303"/>
      </c:barChart>
      <c:catAx>
        <c:axId val="86531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5318303"/>
        <c:crosses val="autoZero"/>
        <c:auto val="1"/>
        <c:lblAlgn val="ctr"/>
        <c:lblOffset val="100"/>
        <c:noMultiLvlLbl val="0"/>
      </c:catAx>
      <c:valAx>
        <c:axId val="86531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53166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Temp of Rochester Over</a:t>
            </a:r>
            <a:r>
              <a:rPr lang="en-US" baseline="0"/>
              <a:t> 2 Years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'P2-4-1'!$A$2:$A$29</c:f>
              <c:strCache>
                <c:ptCount val="28"/>
                <c:pt idx="0">
                  <c:v>-2.3</c:v>
                </c:pt>
                <c:pt idx="1">
                  <c:v>0.8</c:v>
                </c:pt>
                <c:pt idx="2">
                  <c:v>3.9</c:v>
                </c:pt>
                <c:pt idx="3">
                  <c:v>6.9</c:v>
                </c:pt>
                <c:pt idx="4">
                  <c:v>10.0</c:v>
                </c:pt>
                <c:pt idx="5">
                  <c:v>13.1</c:v>
                </c:pt>
                <c:pt idx="6">
                  <c:v>16.2</c:v>
                </c:pt>
                <c:pt idx="7">
                  <c:v>19.2</c:v>
                </c:pt>
                <c:pt idx="8">
                  <c:v>22.3</c:v>
                </c:pt>
                <c:pt idx="9">
                  <c:v>25.4</c:v>
                </c:pt>
                <c:pt idx="10">
                  <c:v>28.5</c:v>
                </c:pt>
                <c:pt idx="11">
                  <c:v>31.6</c:v>
                </c:pt>
                <c:pt idx="12">
                  <c:v>34.6</c:v>
                </c:pt>
                <c:pt idx="13">
                  <c:v>37.7</c:v>
                </c:pt>
                <c:pt idx="14">
                  <c:v>40.8</c:v>
                </c:pt>
                <c:pt idx="15">
                  <c:v>43.9</c:v>
                </c:pt>
                <c:pt idx="16">
                  <c:v>46.9</c:v>
                </c:pt>
                <c:pt idx="17">
                  <c:v>50.0</c:v>
                </c:pt>
                <c:pt idx="18">
                  <c:v>53.1</c:v>
                </c:pt>
                <c:pt idx="19">
                  <c:v>56.2</c:v>
                </c:pt>
                <c:pt idx="20">
                  <c:v>59.3</c:v>
                </c:pt>
                <c:pt idx="21">
                  <c:v>62.3</c:v>
                </c:pt>
                <c:pt idx="22">
                  <c:v>65.4</c:v>
                </c:pt>
                <c:pt idx="23">
                  <c:v>68.5</c:v>
                </c:pt>
                <c:pt idx="24">
                  <c:v>71.6</c:v>
                </c:pt>
                <c:pt idx="25">
                  <c:v>74.6</c:v>
                </c:pt>
                <c:pt idx="26">
                  <c:v>77.7</c:v>
                </c:pt>
                <c:pt idx="27">
                  <c:v>More</c:v>
                </c:pt>
              </c:strCache>
            </c:strRef>
          </c:cat>
          <c:val>
            <c:numRef>
              <c:f>'P2-4-1'!$B$2:$B$29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16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34</c:v>
                </c:pt>
                <c:pt idx="16">
                  <c:v>43</c:v>
                </c:pt>
                <c:pt idx="17">
                  <c:v>36</c:v>
                </c:pt>
                <c:pt idx="18">
                  <c:v>30</c:v>
                </c:pt>
                <c:pt idx="19">
                  <c:v>24</c:v>
                </c:pt>
                <c:pt idx="20">
                  <c:v>45</c:v>
                </c:pt>
                <c:pt idx="21">
                  <c:v>35</c:v>
                </c:pt>
                <c:pt idx="22">
                  <c:v>50</c:v>
                </c:pt>
                <c:pt idx="23">
                  <c:v>46</c:v>
                </c:pt>
                <c:pt idx="24">
                  <c:v>50</c:v>
                </c:pt>
                <c:pt idx="25">
                  <c:v>35</c:v>
                </c:pt>
                <c:pt idx="26">
                  <c:v>26</c:v>
                </c:pt>
                <c:pt idx="2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7-7B4F-B572-71BDFCF6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616255"/>
        <c:axId val="719249727"/>
      </c:barChart>
      <c:catAx>
        <c:axId val="86761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49727"/>
        <c:crosses val="autoZero"/>
        <c:auto val="1"/>
        <c:lblAlgn val="ctr"/>
        <c:lblOffset val="100"/>
        <c:noMultiLvlLbl val="0"/>
      </c:catAx>
      <c:valAx>
        <c:axId val="719249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67616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of Estimator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'P2-4-2'!$A$2:$A$29</c:f>
              <c:strCache>
                <c:ptCount val="28"/>
                <c:pt idx="0">
                  <c:v>-27.8</c:v>
                </c:pt>
                <c:pt idx="1">
                  <c:v>-25.7</c:v>
                </c:pt>
                <c:pt idx="2">
                  <c:v>-23.6</c:v>
                </c:pt>
                <c:pt idx="3">
                  <c:v>-21.6</c:v>
                </c:pt>
                <c:pt idx="4">
                  <c:v>-19.5</c:v>
                </c:pt>
                <c:pt idx="5">
                  <c:v>-17.4</c:v>
                </c:pt>
                <c:pt idx="6">
                  <c:v>-15.3</c:v>
                </c:pt>
                <c:pt idx="7">
                  <c:v>-13.3</c:v>
                </c:pt>
                <c:pt idx="8">
                  <c:v>-11.2</c:v>
                </c:pt>
                <c:pt idx="9">
                  <c:v>-9.1</c:v>
                </c:pt>
                <c:pt idx="10">
                  <c:v>-7.0</c:v>
                </c:pt>
                <c:pt idx="11">
                  <c:v>-5.0</c:v>
                </c:pt>
                <c:pt idx="12">
                  <c:v>-2.9</c:v>
                </c:pt>
                <c:pt idx="13">
                  <c:v>-0.8</c:v>
                </c:pt>
                <c:pt idx="14">
                  <c:v>1.3</c:v>
                </c:pt>
                <c:pt idx="15">
                  <c:v>3.3</c:v>
                </c:pt>
                <c:pt idx="16">
                  <c:v>5.4</c:v>
                </c:pt>
                <c:pt idx="17">
                  <c:v>7.5</c:v>
                </c:pt>
                <c:pt idx="18">
                  <c:v>9.5</c:v>
                </c:pt>
                <c:pt idx="19">
                  <c:v>11.6</c:v>
                </c:pt>
                <c:pt idx="20">
                  <c:v>13.7</c:v>
                </c:pt>
                <c:pt idx="21">
                  <c:v>15.8</c:v>
                </c:pt>
                <c:pt idx="22">
                  <c:v>17.8</c:v>
                </c:pt>
                <c:pt idx="23">
                  <c:v>19.9</c:v>
                </c:pt>
                <c:pt idx="24">
                  <c:v>22.0</c:v>
                </c:pt>
                <c:pt idx="25">
                  <c:v>24.1</c:v>
                </c:pt>
                <c:pt idx="26">
                  <c:v>26.1</c:v>
                </c:pt>
                <c:pt idx="27">
                  <c:v>More</c:v>
                </c:pt>
              </c:strCache>
            </c:strRef>
          </c:cat>
          <c:val>
            <c:numRef>
              <c:f>'P2-4-2'!$B$2:$B$29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39</c:v>
                </c:pt>
                <c:pt idx="9">
                  <c:v>34</c:v>
                </c:pt>
                <c:pt idx="10">
                  <c:v>41</c:v>
                </c:pt>
                <c:pt idx="11">
                  <c:v>64</c:v>
                </c:pt>
                <c:pt idx="12">
                  <c:v>67</c:v>
                </c:pt>
                <c:pt idx="13">
                  <c:v>74</c:v>
                </c:pt>
                <c:pt idx="14">
                  <c:v>64</c:v>
                </c:pt>
                <c:pt idx="15">
                  <c:v>69</c:v>
                </c:pt>
                <c:pt idx="16">
                  <c:v>59</c:v>
                </c:pt>
                <c:pt idx="17">
                  <c:v>50</c:v>
                </c:pt>
                <c:pt idx="18">
                  <c:v>57</c:v>
                </c:pt>
                <c:pt idx="19">
                  <c:v>32</c:v>
                </c:pt>
                <c:pt idx="20">
                  <c:v>26</c:v>
                </c:pt>
                <c:pt idx="21">
                  <c:v>11</c:v>
                </c:pt>
                <c:pt idx="22">
                  <c:v>6</c:v>
                </c:pt>
                <c:pt idx="23">
                  <c:v>7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E-8042-9B7E-DF713334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194655"/>
        <c:axId val="878656095"/>
      </c:barChart>
      <c:catAx>
        <c:axId val="867194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656095"/>
        <c:crosses val="autoZero"/>
        <c:auto val="1"/>
        <c:lblAlgn val="ctr"/>
        <c:lblOffset val="100"/>
        <c:noMultiLvlLbl val="0"/>
      </c:catAx>
      <c:valAx>
        <c:axId val="878656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1946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Plotted Error</a:t>
            </a:r>
            <a:r>
              <a:rPr lang="en-US" baseline="0"/>
              <a:t> of Estimator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'P2-4-3'!$B$1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'P2-4-3'!$A$2:$A$29</c:f>
              <c:strCache>
                <c:ptCount val="28"/>
                <c:pt idx="0">
                  <c:v>-27.8</c:v>
                </c:pt>
                <c:pt idx="1">
                  <c:v>-25.7</c:v>
                </c:pt>
                <c:pt idx="2">
                  <c:v>-23.6</c:v>
                </c:pt>
                <c:pt idx="3">
                  <c:v>-21.6</c:v>
                </c:pt>
                <c:pt idx="4">
                  <c:v>-19.5</c:v>
                </c:pt>
                <c:pt idx="5">
                  <c:v>-17.4</c:v>
                </c:pt>
                <c:pt idx="6">
                  <c:v>-15.3</c:v>
                </c:pt>
                <c:pt idx="7">
                  <c:v>-13.3</c:v>
                </c:pt>
                <c:pt idx="8">
                  <c:v>-11.2</c:v>
                </c:pt>
                <c:pt idx="9">
                  <c:v>-9.1</c:v>
                </c:pt>
                <c:pt idx="10">
                  <c:v>-7.0</c:v>
                </c:pt>
                <c:pt idx="11">
                  <c:v>-5.0</c:v>
                </c:pt>
                <c:pt idx="12">
                  <c:v>-2.9</c:v>
                </c:pt>
                <c:pt idx="13">
                  <c:v>-0.8</c:v>
                </c:pt>
                <c:pt idx="14">
                  <c:v>1.3</c:v>
                </c:pt>
                <c:pt idx="15">
                  <c:v>3.3</c:v>
                </c:pt>
                <c:pt idx="16">
                  <c:v>5.4</c:v>
                </c:pt>
                <c:pt idx="17">
                  <c:v>7.5</c:v>
                </c:pt>
                <c:pt idx="18">
                  <c:v>9.5</c:v>
                </c:pt>
                <c:pt idx="19">
                  <c:v>11.6</c:v>
                </c:pt>
                <c:pt idx="20">
                  <c:v>13.7</c:v>
                </c:pt>
                <c:pt idx="21">
                  <c:v>15.8</c:v>
                </c:pt>
                <c:pt idx="22">
                  <c:v>17.8</c:v>
                </c:pt>
                <c:pt idx="23">
                  <c:v>19.9</c:v>
                </c:pt>
                <c:pt idx="24">
                  <c:v>22.0</c:v>
                </c:pt>
                <c:pt idx="25">
                  <c:v>24.1</c:v>
                </c:pt>
                <c:pt idx="26">
                  <c:v>26.1</c:v>
                </c:pt>
                <c:pt idx="27">
                  <c:v>More</c:v>
                </c:pt>
              </c:strCache>
            </c:strRef>
          </c:xVal>
          <c:yVal>
            <c:numRef>
              <c:f>'P2-4-3'!$B$2:$B$29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39</c:v>
                </c:pt>
                <c:pt idx="9">
                  <c:v>34</c:v>
                </c:pt>
                <c:pt idx="10">
                  <c:v>41</c:v>
                </c:pt>
                <c:pt idx="11">
                  <c:v>64</c:v>
                </c:pt>
                <c:pt idx="12">
                  <c:v>67</c:v>
                </c:pt>
                <c:pt idx="13">
                  <c:v>74</c:v>
                </c:pt>
                <c:pt idx="14">
                  <c:v>64</c:v>
                </c:pt>
                <c:pt idx="15">
                  <c:v>69</c:v>
                </c:pt>
                <c:pt idx="16">
                  <c:v>59</c:v>
                </c:pt>
                <c:pt idx="17">
                  <c:v>50</c:v>
                </c:pt>
                <c:pt idx="18">
                  <c:v>57</c:v>
                </c:pt>
                <c:pt idx="19">
                  <c:v>32</c:v>
                </c:pt>
                <c:pt idx="20">
                  <c:v>26</c:v>
                </c:pt>
                <c:pt idx="21">
                  <c:v>11</c:v>
                </c:pt>
                <c:pt idx="22">
                  <c:v>6</c:v>
                </c:pt>
                <c:pt idx="23">
                  <c:v>7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5-6E4E-B3DF-2AAD97B12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27359"/>
        <c:axId val="890729039"/>
      </c:scatterChart>
      <c:valAx>
        <c:axId val="8907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29039"/>
        <c:crosses val="autoZero"/>
        <c:crossBetween val="midCat"/>
      </c:valAx>
      <c:valAx>
        <c:axId val="8907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2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Quantization Error ch3-1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'P3-1-1'!$A$2:$A$13</c:f>
              <c:strCache>
                <c:ptCount val="12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More</c:v>
                </c:pt>
              </c:strCache>
            </c:strRef>
          </c:cat>
          <c:val>
            <c:numRef>
              <c:f>'P3-1-1'!$B$2:$B$13</c:f>
              <c:numCache>
                <c:formatCode>General</c:formatCode>
                <c:ptCount val="12"/>
                <c:pt idx="0">
                  <c:v>1</c:v>
                </c:pt>
                <c:pt idx="1">
                  <c:v>19</c:v>
                </c:pt>
                <c:pt idx="2">
                  <c:v>26</c:v>
                </c:pt>
                <c:pt idx="3">
                  <c:v>17</c:v>
                </c:pt>
                <c:pt idx="4">
                  <c:v>26</c:v>
                </c:pt>
                <c:pt idx="5">
                  <c:v>29</c:v>
                </c:pt>
                <c:pt idx="6">
                  <c:v>39</c:v>
                </c:pt>
                <c:pt idx="7">
                  <c:v>29</c:v>
                </c:pt>
                <c:pt idx="8">
                  <c:v>27</c:v>
                </c:pt>
                <c:pt idx="9">
                  <c:v>27</c:v>
                </c:pt>
                <c:pt idx="10">
                  <c:v>16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3-4D4D-BF96-6D6082435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428959"/>
        <c:axId val="893345375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'P3-1-1'!$A$2:$A$13</c:f>
              <c:strCache>
                <c:ptCount val="12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More</c:v>
                </c:pt>
              </c:strCache>
            </c:strRef>
          </c:cat>
          <c:val>
            <c:numRef>
              <c:f>'P3-1-1'!$C$2:$C$13</c:f>
              <c:numCache>
                <c:formatCode>0.00%</c:formatCode>
                <c:ptCount val="12"/>
                <c:pt idx="0">
                  <c:v>3.90625E-3</c:v>
                </c:pt>
                <c:pt idx="1">
                  <c:v>7.8125E-2</c:v>
                </c:pt>
                <c:pt idx="2">
                  <c:v>0.1796875</c:v>
                </c:pt>
                <c:pt idx="3">
                  <c:v>0.24609375</c:v>
                </c:pt>
                <c:pt idx="4">
                  <c:v>0.34765625</c:v>
                </c:pt>
                <c:pt idx="5">
                  <c:v>0.4609375</c:v>
                </c:pt>
                <c:pt idx="6">
                  <c:v>0.61328125</c:v>
                </c:pt>
                <c:pt idx="7">
                  <c:v>0.7265625</c:v>
                </c:pt>
                <c:pt idx="8">
                  <c:v>0.83203125</c:v>
                </c:pt>
                <c:pt idx="9">
                  <c:v>0.9375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3-4D4D-BF96-6D6082435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205871"/>
        <c:axId val="892746975"/>
      </c:lineChart>
      <c:catAx>
        <c:axId val="89242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3345375"/>
        <c:crosses val="autoZero"/>
        <c:auto val="1"/>
        <c:lblAlgn val="ctr"/>
        <c:lblOffset val="100"/>
        <c:noMultiLvlLbl val="0"/>
      </c:catAx>
      <c:valAx>
        <c:axId val="893345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428959"/>
        <c:crosses val="autoZero"/>
        <c:crossBetween val="between"/>
      </c:valAx>
      <c:valAx>
        <c:axId val="89274697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75205871"/>
        <c:crosses val="max"/>
        <c:crossBetween val="between"/>
      </c:valAx>
      <c:catAx>
        <c:axId val="875205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746975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Quantization Error ch3-2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'P3-1-2'!$A$2:$A$13</c:f>
              <c:strCache>
                <c:ptCount val="12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More</c:v>
                </c:pt>
              </c:strCache>
            </c:strRef>
          </c:cat>
          <c:val>
            <c:numRef>
              <c:f>'P3-1-2'!$B$2:$B$13</c:f>
              <c:numCache>
                <c:formatCode>General</c:formatCode>
                <c:ptCount val="12"/>
                <c:pt idx="0">
                  <c:v>1</c:v>
                </c:pt>
                <c:pt idx="1">
                  <c:v>36</c:v>
                </c:pt>
                <c:pt idx="2">
                  <c:v>48</c:v>
                </c:pt>
                <c:pt idx="3">
                  <c:v>16</c:v>
                </c:pt>
                <c:pt idx="4">
                  <c:v>0</c:v>
                </c:pt>
                <c:pt idx="5">
                  <c:v>32</c:v>
                </c:pt>
                <c:pt idx="6">
                  <c:v>24</c:v>
                </c:pt>
                <c:pt idx="7">
                  <c:v>0</c:v>
                </c:pt>
                <c:pt idx="8">
                  <c:v>16</c:v>
                </c:pt>
                <c:pt idx="9">
                  <c:v>48</c:v>
                </c:pt>
                <c:pt idx="10">
                  <c:v>35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D-6E48-84B4-9E0625E8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934847"/>
        <c:axId val="379936527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'P3-1-2'!$A$2:$A$13</c:f>
              <c:strCache>
                <c:ptCount val="12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More</c:v>
                </c:pt>
              </c:strCache>
            </c:strRef>
          </c:cat>
          <c:val>
            <c:numRef>
              <c:f>'P3-1-2'!$C$2:$C$13</c:f>
              <c:numCache>
                <c:formatCode>0.00%</c:formatCode>
                <c:ptCount val="12"/>
                <c:pt idx="0">
                  <c:v>3.90625E-3</c:v>
                </c:pt>
                <c:pt idx="1">
                  <c:v>0.14453125</c:v>
                </c:pt>
                <c:pt idx="2">
                  <c:v>0.33203125</c:v>
                </c:pt>
                <c:pt idx="3">
                  <c:v>0.39453125</c:v>
                </c:pt>
                <c:pt idx="4">
                  <c:v>0.39453125</c:v>
                </c:pt>
                <c:pt idx="5">
                  <c:v>0.51953125</c:v>
                </c:pt>
                <c:pt idx="6">
                  <c:v>0.61328125</c:v>
                </c:pt>
                <c:pt idx="7">
                  <c:v>0.61328125</c:v>
                </c:pt>
                <c:pt idx="8">
                  <c:v>0.67578125</c:v>
                </c:pt>
                <c:pt idx="9">
                  <c:v>0.86328125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D-6E48-84B4-9E0625E8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670463"/>
        <c:axId val="358668767"/>
      </c:lineChart>
      <c:catAx>
        <c:axId val="379934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936527"/>
        <c:crosses val="autoZero"/>
        <c:auto val="1"/>
        <c:lblAlgn val="ctr"/>
        <c:lblOffset val="100"/>
        <c:noMultiLvlLbl val="0"/>
      </c:catAx>
      <c:valAx>
        <c:axId val="379936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934847"/>
        <c:crosses val="autoZero"/>
        <c:crossBetween val="between"/>
      </c:valAx>
      <c:valAx>
        <c:axId val="35866876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58670463"/>
        <c:crosses val="max"/>
        <c:crossBetween val="between"/>
      </c:valAx>
      <c:catAx>
        <c:axId val="358670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668767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'Ch2-1'!$B$1</c:f>
              <c:strCache>
                <c:ptCount val="1"/>
                <c:pt idx="0">
                  <c:v>Signal 1</c:v>
                </c:pt>
              </c:strCache>
            </c:strRef>
          </c:tx>
          <c:marker>
            <c:symbol val="none"/>
          </c:marker>
          <c:val>
            <c:numRef>
              <c:f>'Ch2-1'!$B$2:$B$731</c:f>
              <c:numCache>
                <c:formatCode>General</c:formatCode>
                <c:ptCount val="730"/>
                <c:pt idx="0">
                  <c:v>57.089669976199616</c:v>
                </c:pt>
                <c:pt idx="1">
                  <c:v>60.907951553956977</c:v>
                </c:pt>
                <c:pt idx="2">
                  <c:v>74.31971170069842</c:v>
                </c:pt>
                <c:pt idx="3">
                  <c:v>62.324917299480454</c:v>
                </c:pt>
                <c:pt idx="4">
                  <c:v>51.223537175613657</c:v>
                </c:pt>
                <c:pt idx="5">
                  <c:v>45.515542105900337</c:v>
                </c:pt>
                <c:pt idx="6">
                  <c:v>36.800904827294019</c:v>
                </c:pt>
                <c:pt idx="7">
                  <c:v>39.879600044978076</c:v>
                </c:pt>
                <c:pt idx="8">
                  <c:v>26.451604439861121</c:v>
                </c:pt>
                <c:pt idx="9">
                  <c:v>20.416896675486978</c:v>
                </c:pt>
                <c:pt idx="10">
                  <c:v>35.475457404357101</c:v>
                </c:pt>
                <c:pt idx="11">
                  <c:v>51.42726927366369</c:v>
                </c:pt>
                <c:pt idx="12">
                  <c:v>48.372316930431666</c:v>
                </c:pt>
                <c:pt idx="13">
                  <c:v>24.510587026068134</c:v>
                </c:pt>
                <c:pt idx="14">
                  <c:v>24.542068220317812</c:v>
                </c:pt>
                <c:pt idx="15">
                  <c:v>29.266751184623423</c:v>
                </c:pt>
                <c:pt idx="16">
                  <c:v>35.184628604889944</c:v>
                </c:pt>
                <c:pt idx="17">
                  <c:v>48.995695183651932</c:v>
                </c:pt>
                <c:pt idx="18">
                  <c:v>39.199947641643249</c:v>
                </c:pt>
                <c:pt idx="19">
                  <c:v>37.197384718768824</c:v>
                </c:pt>
                <c:pt idx="20">
                  <c:v>36.388007174478012</c:v>
                </c:pt>
                <c:pt idx="21">
                  <c:v>42.471817787539578</c:v>
                </c:pt>
                <c:pt idx="22">
                  <c:v>32.248821355218269</c:v>
                </c:pt>
                <c:pt idx="23">
                  <c:v>31.019024691853275</c:v>
                </c:pt>
                <c:pt idx="24">
                  <c:v>27.082436626839019</c:v>
                </c:pt>
                <c:pt idx="25">
                  <c:v>30.839068002008808</c:v>
                </c:pt>
                <c:pt idx="26">
                  <c:v>41.688931668422143</c:v>
                </c:pt>
                <c:pt idx="27">
                  <c:v>45.832042482556702</c:v>
                </c:pt>
                <c:pt idx="28">
                  <c:v>39.06841730190601</c:v>
                </c:pt>
                <c:pt idx="29">
                  <c:v>35.49807497998426</c:v>
                </c:pt>
                <c:pt idx="30">
                  <c:v>38.721036360739532</c:v>
                </c:pt>
                <c:pt idx="31">
                  <c:v>41.537324272377347</c:v>
                </c:pt>
                <c:pt idx="32">
                  <c:v>38.846963520596148</c:v>
                </c:pt>
                <c:pt idx="33">
                  <c:v>54.449980881236819</c:v>
                </c:pt>
                <c:pt idx="34">
                  <c:v>51.946405092348456</c:v>
                </c:pt>
                <c:pt idx="35">
                  <c:v>43.436266845672669</c:v>
                </c:pt>
                <c:pt idx="36">
                  <c:v>54.219598777548917</c:v>
                </c:pt>
                <c:pt idx="37">
                  <c:v>51.696435459243695</c:v>
                </c:pt>
                <c:pt idx="38">
                  <c:v>37.666813386706295</c:v>
                </c:pt>
                <c:pt idx="39">
                  <c:v>49.730770969754282</c:v>
                </c:pt>
                <c:pt idx="40">
                  <c:v>54.088348520691838</c:v>
                </c:pt>
                <c:pt idx="41">
                  <c:v>47.239588242364349</c:v>
                </c:pt>
                <c:pt idx="42">
                  <c:v>45.384534215652785</c:v>
                </c:pt>
                <c:pt idx="43">
                  <c:v>50.423232386411613</c:v>
                </c:pt>
                <c:pt idx="44">
                  <c:v>49.255730551854001</c:v>
                </c:pt>
                <c:pt idx="45">
                  <c:v>33.782078346388531</c:v>
                </c:pt>
                <c:pt idx="46">
                  <c:v>26.702327226911382</c:v>
                </c:pt>
                <c:pt idx="47">
                  <c:v>38.816530457558628</c:v>
                </c:pt>
                <c:pt idx="48">
                  <c:v>41.524743093922829</c:v>
                </c:pt>
                <c:pt idx="49">
                  <c:v>53.427021966738963</c:v>
                </c:pt>
                <c:pt idx="50">
                  <c:v>53.523425665044158</c:v>
                </c:pt>
                <c:pt idx="51">
                  <c:v>57.314014518816592</c:v>
                </c:pt>
                <c:pt idx="52">
                  <c:v>50.398850581098358</c:v>
                </c:pt>
                <c:pt idx="53">
                  <c:v>43.877997609607803</c:v>
                </c:pt>
                <c:pt idx="54">
                  <c:v>45.551521047846805</c:v>
                </c:pt>
                <c:pt idx="55">
                  <c:v>44.519488005708347</c:v>
                </c:pt>
                <c:pt idx="56">
                  <c:v>46.781967239590514</c:v>
                </c:pt>
                <c:pt idx="57">
                  <c:v>42.239029132022424</c:v>
                </c:pt>
                <c:pt idx="58">
                  <c:v>47.99074567080838</c:v>
                </c:pt>
                <c:pt idx="59">
                  <c:v>54.637190427696346</c:v>
                </c:pt>
                <c:pt idx="60">
                  <c:v>59.078438536577011</c:v>
                </c:pt>
                <c:pt idx="61">
                  <c:v>66.414566671220044</c:v>
                </c:pt>
                <c:pt idx="62">
                  <c:v>57.945653022553977</c:v>
                </c:pt>
                <c:pt idx="63">
                  <c:v>57.57177727549653</c:v>
                </c:pt>
                <c:pt idx="64">
                  <c:v>65.29302058534229</c:v>
                </c:pt>
                <c:pt idx="65">
                  <c:v>63.909465553714597</c:v>
                </c:pt>
                <c:pt idx="66">
                  <c:v>50.62119620408896</c:v>
                </c:pt>
                <c:pt idx="67">
                  <c:v>47.72829795689502</c:v>
                </c:pt>
                <c:pt idx="68">
                  <c:v>45.630857604204692</c:v>
                </c:pt>
                <c:pt idx="69">
                  <c:v>45.128963284013757</c:v>
                </c:pt>
                <c:pt idx="70">
                  <c:v>50.322704454124711</c:v>
                </c:pt>
                <c:pt idx="71">
                  <c:v>45.412171865638456</c:v>
                </c:pt>
                <c:pt idx="72">
                  <c:v>38.597457536062791</c:v>
                </c:pt>
                <c:pt idx="73">
                  <c:v>44.878654722045674</c:v>
                </c:pt>
                <c:pt idx="74">
                  <c:v>50.155857891741221</c:v>
                </c:pt>
                <c:pt idx="75">
                  <c:v>39.82916269681678</c:v>
                </c:pt>
                <c:pt idx="76">
                  <c:v>36.598665944109264</c:v>
                </c:pt>
                <c:pt idx="77">
                  <c:v>38.264465566939208</c:v>
                </c:pt>
                <c:pt idx="78">
                  <c:v>40.226660596090994</c:v>
                </c:pt>
                <c:pt idx="79">
                  <c:v>46.285351130467916</c:v>
                </c:pt>
                <c:pt idx="80">
                  <c:v>43.740638307430714</c:v>
                </c:pt>
                <c:pt idx="81">
                  <c:v>32.19262427282834</c:v>
                </c:pt>
                <c:pt idx="82">
                  <c:v>37.441412150730024</c:v>
                </c:pt>
                <c:pt idx="83">
                  <c:v>49.187106012867318</c:v>
                </c:pt>
                <c:pt idx="84">
                  <c:v>61.029810847795417</c:v>
                </c:pt>
                <c:pt idx="85">
                  <c:v>67.869632529782805</c:v>
                </c:pt>
                <c:pt idx="86">
                  <c:v>59.306677787438382</c:v>
                </c:pt>
                <c:pt idx="87">
                  <c:v>54.141054172085525</c:v>
                </c:pt>
                <c:pt idx="88">
                  <c:v>61.172870025892237</c:v>
                </c:pt>
                <c:pt idx="89">
                  <c:v>60.302234449767134</c:v>
                </c:pt>
                <c:pt idx="90">
                  <c:v>53.529257271030374</c:v>
                </c:pt>
                <c:pt idx="91">
                  <c:v>47.154049010869528</c:v>
                </c:pt>
                <c:pt idx="92">
                  <c:v>44.576720851589734</c:v>
                </c:pt>
                <c:pt idx="93">
                  <c:v>42.997384603668003</c:v>
                </c:pt>
                <c:pt idx="94">
                  <c:v>40.516152672621338</c:v>
                </c:pt>
                <c:pt idx="95">
                  <c:v>31.933138025698568</c:v>
                </c:pt>
                <c:pt idx="96">
                  <c:v>39.348454158405701</c:v>
                </c:pt>
                <c:pt idx="97">
                  <c:v>42.162215060874786</c:v>
                </c:pt>
                <c:pt idx="98">
                  <c:v>42.974535184086136</c:v>
                </c:pt>
                <c:pt idx="99">
                  <c:v>47.985529405954068</c:v>
                </c:pt>
                <c:pt idx="100">
                  <c:v>45.995312997286064</c:v>
                </c:pt>
                <c:pt idx="101">
                  <c:v>40.704001587625584</c:v>
                </c:pt>
                <c:pt idx="102">
                  <c:v>44.111711130988503</c:v>
                </c:pt>
                <c:pt idx="103">
                  <c:v>44.11855787150342</c:v>
                </c:pt>
                <c:pt idx="104">
                  <c:v>42.724658308966085</c:v>
                </c:pt>
                <c:pt idx="105">
                  <c:v>46.03012916431792</c:v>
                </c:pt>
                <c:pt idx="106">
                  <c:v>48.335087345059129</c:v>
                </c:pt>
                <c:pt idx="107">
                  <c:v>61.739649910606452</c:v>
                </c:pt>
                <c:pt idx="108">
                  <c:v>53.543934037605958</c:v>
                </c:pt>
                <c:pt idx="109">
                  <c:v>70.348056985211059</c:v>
                </c:pt>
                <c:pt idx="110">
                  <c:v>45.952136060336109</c:v>
                </c:pt>
                <c:pt idx="111">
                  <c:v>56.356288582895822</c:v>
                </c:pt>
                <c:pt idx="112">
                  <c:v>55.860631851040857</c:v>
                </c:pt>
                <c:pt idx="113">
                  <c:v>46.465283106399831</c:v>
                </c:pt>
                <c:pt idx="114">
                  <c:v>46.170359499338097</c:v>
                </c:pt>
                <c:pt idx="115">
                  <c:v>42.675978054243593</c:v>
                </c:pt>
                <c:pt idx="116">
                  <c:v>50.282255634849946</c:v>
                </c:pt>
                <c:pt idx="117">
                  <c:v>41.789308909607236</c:v>
                </c:pt>
                <c:pt idx="118">
                  <c:v>36.797254317110657</c:v>
                </c:pt>
                <c:pt idx="119">
                  <c:v>60.306208031597166</c:v>
                </c:pt>
                <c:pt idx="120">
                  <c:v>61.816285928520657</c:v>
                </c:pt>
                <c:pt idx="121">
                  <c:v>61.427603550215473</c:v>
                </c:pt>
                <c:pt idx="122">
                  <c:v>51.240276071658755</c:v>
                </c:pt>
                <c:pt idx="123">
                  <c:v>36.954418266341612</c:v>
                </c:pt>
                <c:pt idx="124">
                  <c:v>36.770144472259268</c:v>
                </c:pt>
                <c:pt idx="125">
                  <c:v>43.387568558030182</c:v>
                </c:pt>
                <c:pt idx="126">
                  <c:v>45.406803889154439</c:v>
                </c:pt>
                <c:pt idx="127">
                  <c:v>50.927963294420991</c:v>
                </c:pt>
                <c:pt idx="128">
                  <c:v>38.951159032474109</c:v>
                </c:pt>
                <c:pt idx="129">
                  <c:v>42.776502758548695</c:v>
                </c:pt>
                <c:pt idx="130">
                  <c:v>57.204105491384468</c:v>
                </c:pt>
                <c:pt idx="131">
                  <c:v>61.134077580328679</c:v>
                </c:pt>
                <c:pt idx="132">
                  <c:v>58.866528672637237</c:v>
                </c:pt>
                <c:pt idx="133">
                  <c:v>64.801567680983851</c:v>
                </c:pt>
                <c:pt idx="134">
                  <c:v>64.43930275118683</c:v>
                </c:pt>
                <c:pt idx="135">
                  <c:v>53.679841230163191</c:v>
                </c:pt>
                <c:pt idx="136">
                  <c:v>41.523289634119458</c:v>
                </c:pt>
                <c:pt idx="137">
                  <c:v>49.16975361698853</c:v>
                </c:pt>
                <c:pt idx="138">
                  <c:v>58.719337939122198</c:v>
                </c:pt>
                <c:pt idx="139">
                  <c:v>47.67214643624844</c:v>
                </c:pt>
                <c:pt idx="140">
                  <c:v>50.428281988702551</c:v>
                </c:pt>
                <c:pt idx="141">
                  <c:v>51.387846490941534</c:v>
                </c:pt>
                <c:pt idx="142">
                  <c:v>45.850940821350576</c:v>
                </c:pt>
                <c:pt idx="143">
                  <c:v>45.717664812350598</c:v>
                </c:pt>
                <c:pt idx="144">
                  <c:v>51.288117220815764</c:v>
                </c:pt>
                <c:pt idx="145">
                  <c:v>44.062395698809652</c:v>
                </c:pt>
                <c:pt idx="146">
                  <c:v>44.74059676464887</c:v>
                </c:pt>
                <c:pt idx="147">
                  <c:v>46.222815774302632</c:v>
                </c:pt>
                <c:pt idx="148">
                  <c:v>45.509146893136617</c:v>
                </c:pt>
                <c:pt idx="149">
                  <c:v>36.599683068009867</c:v>
                </c:pt>
                <c:pt idx="150">
                  <c:v>39.294515999732532</c:v>
                </c:pt>
                <c:pt idx="151">
                  <c:v>41.593736115892995</c:v>
                </c:pt>
                <c:pt idx="152">
                  <c:v>46.697432544062181</c:v>
                </c:pt>
                <c:pt idx="153">
                  <c:v>41.005693085383207</c:v>
                </c:pt>
                <c:pt idx="154">
                  <c:v>42.118604188553917</c:v>
                </c:pt>
                <c:pt idx="155">
                  <c:v>38.736250924210324</c:v>
                </c:pt>
                <c:pt idx="156">
                  <c:v>40.458716959718338</c:v>
                </c:pt>
                <c:pt idx="157">
                  <c:v>44.78608453438131</c:v>
                </c:pt>
                <c:pt idx="158">
                  <c:v>51.31843443507077</c:v>
                </c:pt>
                <c:pt idx="159">
                  <c:v>56.555845972287493</c:v>
                </c:pt>
                <c:pt idx="160">
                  <c:v>60.498396956660116</c:v>
                </c:pt>
                <c:pt idx="161">
                  <c:v>42.246163675888212</c:v>
                </c:pt>
                <c:pt idx="162">
                  <c:v>37.499220872136469</c:v>
                </c:pt>
                <c:pt idx="163">
                  <c:v>38.357641719887127</c:v>
                </c:pt>
                <c:pt idx="164">
                  <c:v>44.921497804256688</c:v>
                </c:pt>
                <c:pt idx="165">
                  <c:v>53.490859099783762</c:v>
                </c:pt>
                <c:pt idx="166">
                  <c:v>51.065793949694076</c:v>
                </c:pt>
                <c:pt idx="167">
                  <c:v>47.246369045648919</c:v>
                </c:pt>
                <c:pt idx="168">
                  <c:v>48.33264940798292</c:v>
                </c:pt>
                <c:pt idx="169">
                  <c:v>48.92469836643717</c:v>
                </c:pt>
                <c:pt idx="170">
                  <c:v>43.822577541393244</c:v>
                </c:pt>
                <c:pt idx="171">
                  <c:v>35.726346825613689</c:v>
                </c:pt>
                <c:pt idx="172">
                  <c:v>40.936064366494648</c:v>
                </c:pt>
                <c:pt idx="173">
                  <c:v>45.051786548835352</c:v>
                </c:pt>
                <c:pt idx="174">
                  <c:v>43.073567978130221</c:v>
                </c:pt>
                <c:pt idx="175">
                  <c:v>46.701461464388032</c:v>
                </c:pt>
                <c:pt idx="176">
                  <c:v>37.035518006483173</c:v>
                </c:pt>
                <c:pt idx="177">
                  <c:v>36.475786777043567</c:v>
                </c:pt>
                <c:pt idx="178">
                  <c:v>39.42231510787979</c:v>
                </c:pt>
                <c:pt idx="179">
                  <c:v>35.975148475959585</c:v>
                </c:pt>
                <c:pt idx="180">
                  <c:v>39.334330489932128</c:v>
                </c:pt>
                <c:pt idx="181">
                  <c:v>42.699902877205787</c:v>
                </c:pt>
                <c:pt idx="182">
                  <c:v>48.671905471583358</c:v>
                </c:pt>
                <c:pt idx="183">
                  <c:v>51.050376201458562</c:v>
                </c:pt>
                <c:pt idx="184">
                  <c:v>44.735351078576954</c:v>
                </c:pt>
                <c:pt idx="185">
                  <c:v>50.826864187364905</c:v>
                </c:pt>
                <c:pt idx="186">
                  <c:v>50.224947674829586</c:v>
                </c:pt>
                <c:pt idx="187">
                  <c:v>41.529631741033228</c:v>
                </c:pt>
                <c:pt idx="188">
                  <c:v>46.740944630144085</c:v>
                </c:pt>
                <c:pt idx="189">
                  <c:v>45.158912622067149</c:v>
                </c:pt>
                <c:pt idx="190">
                  <c:v>40.483560024656796</c:v>
                </c:pt>
                <c:pt idx="191">
                  <c:v>42.814909166513885</c:v>
                </c:pt>
                <c:pt idx="192">
                  <c:v>46.252980390369295</c:v>
                </c:pt>
                <c:pt idx="193">
                  <c:v>47.997792047055924</c:v>
                </c:pt>
                <c:pt idx="194">
                  <c:v>48.949360490070973</c:v>
                </c:pt>
                <c:pt idx="195">
                  <c:v>45.707700070729999</c:v>
                </c:pt>
                <c:pt idx="196">
                  <c:v>39.972823133914375</c:v>
                </c:pt>
                <c:pt idx="197">
                  <c:v>43.344740014413162</c:v>
                </c:pt>
                <c:pt idx="198">
                  <c:v>46.22345903386077</c:v>
                </c:pt>
                <c:pt idx="199">
                  <c:v>45.108986498271001</c:v>
                </c:pt>
                <c:pt idx="200">
                  <c:v>44.101326696168513</c:v>
                </c:pt>
                <c:pt idx="201">
                  <c:v>44.10048189731797</c:v>
                </c:pt>
                <c:pt idx="202">
                  <c:v>49.606452352051505</c:v>
                </c:pt>
                <c:pt idx="203">
                  <c:v>53.019236291194531</c:v>
                </c:pt>
                <c:pt idx="204">
                  <c:v>47.63882992658997</c:v>
                </c:pt>
                <c:pt idx="205">
                  <c:v>39.765227452220813</c:v>
                </c:pt>
                <c:pt idx="206">
                  <c:v>38.098421045930479</c:v>
                </c:pt>
                <c:pt idx="207">
                  <c:v>42.238400871740787</c:v>
                </c:pt>
                <c:pt idx="208">
                  <c:v>41.485155082766525</c:v>
                </c:pt>
                <c:pt idx="209">
                  <c:v>44.038669824725915</c:v>
                </c:pt>
                <c:pt idx="210">
                  <c:v>46.498929240045982</c:v>
                </c:pt>
                <c:pt idx="211">
                  <c:v>50.165915472561444</c:v>
                </c:pt>
                <c:pt idx="212">
                  <c:v>50.639608672805949</c:v>
                </c:pt>
                <c:pt idx="213">
                  <c:v>50.119987003893812</c:v>
                </c:pt>
                <c:pt idx="214">
                  <c:v>47.307026647990853</c:v>
                </c:pt>
                <c:pt idx="215">
                  <c:v>49.700701813372028</c:v>
                </c:pt>
                <c:pt idx="216">
                  <c:v>46.000984742064176</c:v>
                </c:pt>
                <c:pt idx="217">
                  <c:v>41.207845718071226</c:v>
                </c:pt>
                <c:pt idx="218">
                  <c:v>37.021253076179775</c:v>
                </c:pt>
                <c:pt idx="219">
                  <c:v>36.44117321134204</c:v>
                </c:pt>
                <c:pt idx="220">
                  <c:v>42.367570588633903</c:v>
                </c:pt>
                <c:pt idx="221">
                  <c:v>47.0004077537846</c:v>
                </c:pt>
                <c:pt idx="222">
                  <c:v>48.339645344275233</c:v>
                </c:pt>
                <c:pt idx="223">
                  <c:v>45.285242101002737</c:v>
                </c:pt>
                <c:pt idx="224">
                  <c:v>42.237154880505869</c:v>
                </c:pt>
                <c:pt idx="225">
                  <c:v>42.095338667749516</c:v>
                </c:pt>
                <c:pt idx="226">
                  <c:v>41.759746589463617</c:v>
                </c:pt>
                <c:pt idx="227">
                  <c:v>44.530329928032771</c:v>
                </c:pt>
                <c:pt idx="228">
                  <c:v>44.007038135932262</c:v>
                </c:pt>
                <c:pt idx="229">
                  <c:v>44.089818850706422</c:v>
                </c:pt>
                <c:pt idx="230">
                  <c:v>49.178617910484718</c:v>
                </c:pt>
                <c:pt idx="231">
                  <c:v>49.47337937003114</c:v>
                </c:pt>
                <c:pt idx="232">
                  <c:v>45.174045517321908</c:v>
                </c:pt>
                <c:pt idx="233">
                  <c:v>41.480556890646852</c:v>
                </c:pt>
                <c:pt idx="234">
                  <c:v>38.792852296229185</c:v>
                </c:pt>
                <c:pt idx="235">
                  <c:v>46.210868826358521</c:v>
                </c:pt>
                <c:pt idx="236">
                  <c:v>45.834541878031807</c:v>
                </c:pt>
                <c:pt idx="237">
                  <c:v>51.163805172096545</c:v>
                </c:pt>
                <c:pt idx="238">
                  <c:v>56.79859077289084</c:v>
                </c:pt>
                <c:pt idx="239">
                  <c:v>58.338829108374043</c:v>
                </c:pt>
                <c:pt idx="240">
                  <c:v>55.884448990742627</c:v>
                </c:pt>
                <c:pt idx="241">
                  <c:v>54.135377637524492</c:v>
                </c:pt>
                <c:pt idx="242">
                  <c:v>49.191540693146138</c:v>
                </c:pt>
                <c:pt idx="243">
                  <c:v>49.352862250965728</c:v>
                </c:pt>
                <c:pt idx="244">
                  <c:v>47.919264875765904</c:v>
                </c:pt>
                <c:pt idx="245">
                  <c:v>46.09066962669948</c:v>
                </c:pt>
                <c:pt idx="246">
                  <c:v>51.966996080681383</c:v>
                </c:pt>
                <c:pt idx="247">
                  <c:v>54.148162356219665</c:v>
                </c:pt>
                <c:pt idx="248">
                  <c:v>54.934085137678842</c:v>
                </c:pt>
                <c:pt idx="249">
                  <c:v>55.024679699968011</c:v>
                </c:pt>
                <c:pt idx="250">
                  <c:v>57.519859933646892</c:v>
                </c:pt>
                <c:pt idx="251">
                  <c:v>49.619538370441639</c:v>
                </c:pt>
                <c:pt idx="252">
                  <c:v>47.823626209163912</c:v>
                </c:pt>
                <c:pt idx="253">
                  <c:v>47.932033342024312</c:v>
                </c:pt>
                <c:pt idx="254">
                  <c:v>47.944668381333415</c:v>
                </c:pt>
                <c:pt idx="255">
                  <c:v>51.661438686581839</c:v>
                </c:pt>
                <c:pt idx="256">
                  <c:v>51.382250391891716</c:v>
                </c:pt>
                <c:pt idx="257">
                  <c:v>51.507008433831018</c:v>
                </c:pt>
                <c:pt idx="258">
                  <c:v>57.535616579583134</c:v>
                </c:pt>
                <c:pt idx="259">
                  <c:v>56.16797745546247</c:v>
                </c:pt>
                <c:pt idx="260">
                  <c:v>50.603992575768615</c:v>
                </c:pt>
                <c:pt idx="261">
                  <c:v>44.543562371969607</c:v>
                </c:pt>
                <c:pt idx="262">
                  <c:v>40.986586222206306</c:v>
                </c:pt>
                <c:pt idx="263">
                  <c:v>43.032962481108825</c:v>
                </c:pt>
                <c:pt idx="264">
                  <c:v>49.282588509916252</c:v>
                </c:pt>
                <c:pt idx="265">
                  <c:v>52.735360706890688</c:v>
                </c:pt>
                <c:pt idx="266">
                  <c:v>54.99117453801675</c:v>
                </c:pt>
                <c:pt idx="267">
                  <c:v>57.949924567977142</c:v>
                </c:pt>
                <c:pt idx="268">
                  <c:v>59.211504491395573</c:v>
                </c:pt>
                <c:pt idx="269">
                  <c:v>53.475807164337169</c:v>
                </c:pt>
                <c:pt idx="270">
                  <c:v>52.14272463605765</c:v>
                </c:pt>
                <c:pt idx="271">
                  <c:v>54.312148180991421</c:v>
                </c:pt>
                <c:pt idx="272">
                  <c:v>49.38396833096931</c:v>
                </c:pt>
                <c:pt idx="273">
                  <c:v>47.258074907656315</c:v>
                </c:pt>
                <c:pt idx="274">
                  <c:v>49.834357055199916</c:v>
                </c:pt>
                <c:pt idx="275">
                  <c:v>55.112703273078935</c:v>
                </c:pt>
                <c:pt idx="276">
                  <c:v>42.993001449143669</c:v>
                </c:pt>
                <c:pt idx="277">
                  <c:v>45.875138892837015</c:v>
                </c:pt>
                <c:pt idx="278">
                  <c:v>39.059002368587194</c:v>
                </c:pt>
                <c:pt idx="279">
                  <c:v>43.444478129361926</c:v>
                </c:pt>
                <c:pt idx="280">
                  <c:v>53.931451950374012</c:v>
                </c:pt>
                <c:pt idx="281">
                  <c:v>57.619809162928732</c:v>
                </c:pt>
                <c:pt idx="282">
                  <c:v>57.609434688402565</c:v>
                </c:pt>
                <c:pt idx="283">
                  <c:v>45.000213072343485</c:v>
                </c:pt>
                <c:pt idx="284">
                  <c:v>44.492028518682673</c:v>
                </c:pt>
                <c:pt idx="285">
                  <c:v>43.284764924047295</c:v>
                </c:pt>
                <c:pt idx="286">
                  <c:v>45.27830591216447</c:v>
                </c:pt>
                <c:pt idx="287">
                  <c:v>49.572534868346153</c:v>
                </c:pt>
                <c:pt idx="288">
                  <c:v>52.267334974044431</c:v>
                </c:pt>
                <c:pt idx="289">
                  <c:v>47.462589241467548</c:v>
                </c:pt>
                <c:pt idx="290">
                  <c:v>39.658180548245717</c:v>
                </c:pt>
                <c:pt idx="291">
                  <c:v>42.153991672137245</c:v>
                </c:pt>
                <c:pt idx="292">
                  <c:v>45.349905325763771</c:v>
                </c:pt>
                <c:pt idx="293">
                  <c:v>46.845804191365268</c:v>
                </c:pt>
                <c:pt idx="294">
                  <c:v>49.741570955563581</c:v>
                </c:pt>
                <c:pt idx="295">
                  <c:v>48.637088344125189</c:v>
                </c:pt>
                <c:pt idx="296">
                  <c:v>46.632239156711861</c:v>
                </c:pt>
                <c:pt idx="297">
                  <c:v>49.426906301609812</c:v>
                </c:pt>
                <c:pt idx="298">
                  <c:v>52.020972830426359</c:v>
                </c:pt>
                <c:pt idx="299">
                  <c:v>54.014321972744398</c:v>
                </c:pt>
                <c:pt idx="300">
                  <c:v>51.206837170723844</c:v>
                </c:pt>
                <c:pt idx="301">
                  <c:v>48.398402113640408</c:v>
                </c:pt>
                <c:pt idx="302">
                  <c:v>53.188900772350813</c:v>
                </c:pt>
                <c:pt idx="303">
                  <c:v>67.378217433674848</c:v>
                </c:pt>
                <c:pt idx="304">
                  <c:v>61.766236734683631</c:v>
                </c:pt>
                <c:pt idx="305">
                  <c:v>51.652843696884105</c:v>
                </c:pt>
                <c:pt idx="306">
                  <c:v>53.937923760289692</c:v>
                </c:pt>
                <c:pt idx="307">
                  <c:v>47.821362817366946</c:v>
                </c:pt>
                <c:pt idx="308">
                  <c:v>41.903047246847926</c:v>
                </c:pt>
                <c:pt idx="309">
                  <c:v>50.482863947398769</c:v>
                </c:pt>
                <c:pt idx="310">
                  <c:v>53.560700371133976</c:v>
                </c:pt>
                <c:pt idx="311">
                  <c:v>58.836444556966832</c:v>
                </c:pt>
                <c:pt idx="312">
                  <c:v>46.209985163785831</c:v>
                </c:pt>
                <c:pt idx="313">
                  <c:v>37.381211503447524</c:v>
                </c:pt>
                <c:pt idx="314">
                  <c:v>44.950013573575745</c:v>
                </c:pt>
                <c:pt idx="315">
                  <c:v>56.116282090157711</c:v>
                </c:pt>
                <c:pt idx="316">
                  <c:v>43.479908519927221</c:v>
                </c:pt>
                <c:pt idx="317">
                  <c:v>39.340785112525452</c:v>
                </c:pt>
                <c:pt idx="318">
                  <c:v>40.99880493242965</c:v>
                </c:pt>
                <c:pt idx="319">
                  <c:v>47.953861890640511</c:v>
                </c:pt>
                <c:pt idx="320">
                  <c:v>52.805850776118504</c:v>
                </c:pt>
                <c:pt idx="321">
                  <c:v>57.25466728696037</c:v>
                </c:pt>
                <c:pt idx="322">
                  <c:v>62.400208061305833</c:v>
                </c:pt>
                <c:pt idx="323">
                  <c:v>60.142370707966109</c:v>
                </c:pt>
                <c:pt idx="324">
                  <c:v>57.581053836764497</c:v>
                </c:pt>
                <c:pt idx="325">
                  <c:v>62.416157088580547</c:v>
                </c:pt>
                <c:pt idx="326">
                  <c:v>55.147581165088638</c:v>
                </c:pt>
                <c:pt idx="327">
                  <c:v>51.575227858182174</c:v>
                </c:pt>
                <c:pt idx="328">
                  <c:v>60.799000079074816</c:v>
                </c:pt>
                <c:pt idx="329">
                  <c:v>51.6188018870699</c:v>
                </c:pt>
                <c:pt idx="330">
                  <c:v>45.634538517989881</c:v>
                </c:pt>
                <c:pt idx="331">
                  <c:v>54.046116412256836</c:v>
                </c:pt>
                <c:pt idx="332">
                  <c:v>60.153443242616262</c:v>
                </c:pt>
                <c:pt idx="333">
                  <c:v>51.656427941495714</c:v>
                </c:pt>
                <c:pt idx="334">
                  <c:v>53.554980727989928</c:v>
                </c:pt>
                <c:pt idx="335">
                  <c:v>57.149013134465008</c:v>
                </c:pt>
                <c:pt idx="336">
                  <c:v>53.238438032773139</c:v>
                </c:pt>
                <c:pt idx="337">
                  <c:v>48.623169660070694</c:v>
                </c:pt>
                <c:pt idx="338">
                  <c:v>46.203123644231454</c:v>
                </c:pt>
                <c:pt idx="339">
                  <c:v>54.378217028848042</c:v>
                </c:pt>
                <c:pt idx="340">
                  <c:v>43.748368297813556</c:v>
                </c:pt>
                <c:pt idx="341">
                  <c:v>52.513497399476705</c:v>
                </c:pt>
                <c:pt idx="342">
                  <c:v>62.173525770362694</c:v>
                </c:pt>
                <c:pt idx="343">
                  <c:v>57.028376358453329</c:v>
                </c:pt>
                <c:pt idx="344">
                  <c:v>58.377973646019257</c:v>
                </c:pt>
                <c:pt idx="345">
                  <c:v>54.52224367199743</c:v>
                </c:pt>
                <c:pt idx="346">
                  <c:v>50.161114053907383</c:v>
                </c:pt>
                <c:pt idx="347">
                  <c:v>52.994514009299664</c:v>
                </c:pt>
                <c:pt idx="348">
                  <c:v>40.522374376730355</c:v>
                </c:pt>
                <c:pt idx="349">
                  <c:v>41.444627636254893</c:v>
                </c:pt>
                <c:pt idx="350">
                  <c:v>48.561207929435952</c:v>
                </c:pt>
                <c:pt idx="351">
                  <c:v>49.172051078858402</c:v>
                </c:pt>
                <c:pt idx="352">
                  <c:v>44.977094607146753</c:v>
                </c:pt>
                <c:pt idx="353">
                  <c:v>45.476277755478321</c:v>
                </c:pt>
                <c:pt idx="354">
                  <c:v>20.769541501587565</c:v>
                </c:pt>
                <c:pt idx="355">
                  <c:v>36.95682857725555</c:v>
                </c:pt>
                <c:pt idx="356">
                  <c:v>54.238083485279731</c:v>
                </c:pt>
                <c:pt idx="357">
                  <c:v>56.013252515919078</c:v>
                </c:pt>
                <c:pt idx="358">
                  <c:v>41.082283762809354</c:v>
                </c:pt>
                <c:pt idx="359">
                  <c:v>35.545127138344142</c:v>
                </c:pt>
                <c:pt idx="360">
                  <c:v>41.701734388516776</c:v>
                </c:pt>
                <c:pt idx="361">
                  <c:v>36.352059107219191</c:v>
                </c:pt>
                <c:pt idx="362">
                  <c:v>36.19605674999297</c:v>
                </c:pt>
                <c:pt idx="363">
                  <c:v>56.333684647228822</c:v>
                </c:pt>
                <c:pt idx="364">
                  <c:v>55.864902016810547</c:v>
                </c:pt>
                <c:pt idx="365">
                  <c:v>67.68966997619961</c:v>
                </c:pt>
                <c:pt idx="366">
                  <c:v>63.707951553956988</c:v>
                </c:pt>
                <c:pt idx="367">
                  <c:v>57.319711700698413</c:v>
                </c:pt>
                <c:pt idx="368">
                  <c:v>63.124917299480458</c:v>
                </c:pt>
                <c:pt idx="369">
                  <c:v>56.92353717561366</c:v>
                </c:pt>
                <c:pt idx="370">
                  <c:v>51.115542105900332</c:v>
                </c:pt>
                <c:pt idx="371">
                  <c:v>48.900904827294013</c:v>
                </c:pt>
                <c:pt idx="372">
                  <c:v>51.279600044978068</c:v>
                </c:pt>
                <c:pt idx="373">
                  <c:v>51.651604439861117</c:v>
                </c:pt>
                <c:pt idx="374">
                  <c:v>53.016896675486976</c:v>
                </c:pt>
                <c:pt idx="375">
                  <c:v>57.575457404357095</c:v>
                </c:pt>
                <c:pt idx="376">
                  <c:v>51.827269273663688</c:v>
                </c:pt>
                <c:pt idx="377">
                  <c:v>58.172316930431663</c:v>
                </c:pt>
                <c:pt idx="378">
                  <c:v>76.410587026068129</c:v>
                </c:pt>
                <c:pt idx="379">
                  <c:v>57.842068220317813</c:v>
                </c:pt>
                <c:pt idx="380">
                  <c:v>41.166751184623422</c:v>
                </c:pt>
                <c:pt idx="381">
                  <c:v>42.784628604889946</c:v>
                </c:pt>
                <c:pt idx="382">
                  <c:v>39.495695183651932</c:v>
                </c:pt>
                <c:pt idx="383">
                  <c:v>27.399947641643244</c:v>
                </c:pt>
                <c:pt idx="384">
                  <c:v>37.097384718768822</c:v>
                </c:pt>
                <c:pt idx="385">
                  <c:v>39.588007174478015</c:v>
                </c:pt>
                <c:pt idx="386">
                  <c:v>26.771817787539582</c:v>
                </c:pt>
                <c:pt idx="387">
                  <c:v>21.948821355218268</c:v>
                </c:pt>
                <c:pt idx="388">
                  <c:v>29.919024691853274</c:v>
                </c:pt>
                <c:pt idx="389">
                  <c:v>29.082436626839019</c:v>
                </c:pt>
                <c:pt idx="390">
                  <c:v>42.93906800200881</c:v>
                </c:pt>
                <c:pt idx="391">
                  <c:v>39.588931668422148</c:v>
                </c:pt>
                <c:pt idx="392">
                  <c:v>31.032042482556694</c:v>
                </c:pt>
                <c:pt idx="393">
                  <c:v>24.56841730190601</c:v>
                </c:pt>
                <c:pt idx="394">
                  <c:v>35.398074979984258</c:v>
                </c:pt>
                <c:pt idx="395">
                  <c:v>43.921036360739528</c:v>
                </c:pt>
                <c:pt idx="396">
                  <c:v>36.437324272377353</c:v>
                </c:pt>
                <c:pt idx="397">
                  <c:v>36.646963520596145</c:v>
                </c:pt>
                <c:pt idx="398">
                  <c:v>37.949980881236819</c:v>
                </c:pt>
                <c:pt idx="399">
                  <c:v>50.546405092348451</c:v>
                </c:pt>
                <c:pt idx="400">
                  <c:v>51.736266845672674</c:v>
                </c:pt>
                <c:pt idx="401">
                  <c:v>48.119598777548916</c:v>
                </c:pt>
                <c:pt idx="402">
                  <c:v>54.79643545924371</c:v>
                </c:pt>
                <c:pt idx="403">
                  <c:v>63.866813386706298</c:v>
                </c:pt>
                <c:pt idx="404">
                  <c:v>61.030770969754286</c:v>
                </c:pt>
                <c:pt idx="405">
                  <c:v>52.588348520691838</c:v>
                </c:pt>
                <c:pt idx="406">
                  <c:v>46.739588242364349</c:v>
                </c:pt>
                <c:pt idx="407">
                  <c:v>44.284534215652791</c:v>
                </c:pt>
                <c:pt idx="408">
                  <c:v>50.923232386411598</c:v>
                </c:pt>
                <c:pt idx="409">
                  <c:v>44.355730551854002</c:v>
                </c:pt>
                <c:pt idx="410">
                  <c:v>51.082078346388528</c:v>
                </c:pt>
                <c:pt idx="411">
                  <c:v>60.602327226911399</c:v>
                </c:pt>
                <c:pt idx="412">
                  <c:v>55.216530457558619</c:v>
                </c:pt>
                <c:pt idx="413">
                  <c:v>45.524743093922837</c:v>
                </c:pt>
                <c:pt idx="414">
                  <c:v>36.127021966738965</c:v>
                </c:pt>
                <c:pt idx="415">
                  <c:v>35.023425665044151</c:v>
                </c:pt>
                <c:pt idx="416">
                  <c:v>40.314014518816592</c:v>
                </c:pt>
                <c:pt idx="417">
                  <c:v>48.898850581098344</c:v>
                </c:pt>
                <c:pt idx="418">
                  <c:v>50.07799760960782</c:v>
                </c:pt>
                <c:pt idx="419">
                  <c:v>42.151521047846799</c:v>
                </c:pt>
                <c:pt idx="420">
                  <c:v>33.919488005708352</c:v>
                </c:pt>
                <c:pt idx="421">
                  <c:v>36.581967239590504</c:v>
                </c:pt>
                <c:pt idx="422">
                  <c:v>41.339029132022446</c:v>
                </c:pt>
                <c:pt idx="423">
                  <c:v>36.290745670808391</c:v>
                </c:pt>
                <c:pt idx="424">
                  <c:v>43.437190427696351</c:v>
                </c:pt>
                <c:pt idx="425">
                  <c:v>43.678438536577005</c:v>
                </c:pt>
                <c:pt idx="426">
                  <c:v>40.614566671220047</c:v>
                </c:pt>
                <c:pt idx="427">
                  <c:v>35.345653022553989</c:v>
                </c:pt>
                <c:pt idx="428">
                  <c:v>38.671777275496517</c:v>
                </c:pt>
                <c:pt idx="429">
                  <c:v>36.093020585342281</c:v>
                </c:pt>
                <c:pt idx="430">
                  <c:v>46.309465553714602</c:v>
                </c:pt>
                <c:pt idx="431">
                  <c:v>55.621196204088974</c:v>
                </c:pt>
                <c:pt idx="432">
                  <c:v>36.628297956895011</c:v>
                </c:pt>
                <c:pt idx="433">
                  <c:v>28.730857604204694</c:v>
                </c:pt>
                <c:pt idx="434">
                  <c:v>34.02896328401377</c:v>
                </c:pt>
                <c:pt idx="435">
                  <c:v>37.622704454124737</c:v>
                </c:pt>
                <c:pt idx="436">
                  <c:v>40.412171865638456</c:v>
                </c:pt>
                <c:pt idx="437">
                  <c:v>39.797457536062772</c:v>
                </c:pt>
                <c:pt idx="438">
                  <c:v>35.578654722045698</c:v>
                </c:pt>
                <c:pt idx="439">
                  <c:v>38.455857891741225</c:v>
                </c:pt>
                <c:pt idx="440">
                  <c:v>41.129162696816792</c:v>
                </c:pt>
                <c:pt idx="441">
                  <c:v>41.298665944109253</c:v>
                </c:pt>
                <c:pt idx="442">
                  <c:v>40.764465566939208</c:v>
                </c:pt>
                <c:pt idx="443">
                  <c:v>40.926660596090997</c:v>
                </c:pt>
                <c:pt idx="444">
                  <c:v>43.985351130467933</c:v>
                </c:pt>
                <c:pt idx="445">
                  <c:v>45.2406383074307</c:v>
                </c:pt>
                <c:pt idx="446">
                  <c:v>44.69262427282834</c:v>
                </c:pt>
                <c:pt idx="447">
                  <c:v>42.541412150730039</c:v>
                </c:pt>
                <c:pt idx="448">
                  <c:v>42.887106012867307</c:v>
                </c:pt>
                <c:pt idx="449">
                  <c:v>45.429810847795423</c:v>
                </c:pt>
                <c:pt idx="450">
                  <c:v>41.769632529782818</c:v>
                </c:pt>
                <c:pt idx="451">
                  <c:v>46.906677787438404</c:v>
                </c:pt>
                <c:pt idx="452">
                  <c:v>50.341054172085521</c:v>
                </c:pt>
                <c:pt idx="453">
                  <c:v>48.772870025892246</c:v>
                </c:pt>
                <c:pt idx="454">
                  <c:v>50.802234449767155</c:v>
                </c:pt>
                <c:pt idx="455">
                  <c:v>60.3292572710304</c:v>
                </c:pt>
                <c:pt idx="456">
                  <c:v>56.554049010869527</c:v>
                </c:pt>
                <c:pt idx="457">
                  <c:v>46.976720851589754</c:v>
                </c:pt>
                <c:pt idx="458">
                  <c:v>42.497384603667996</c:v>
                </c:pt>
                <c:pt idx="459">
                  <c:v>45.216152672621341</c:v>
                </c:pt>
                <c:pt idx="460">
                  <c:v>50.533138025698577</c:v>
                </c:pt>
                <c:pt idx="461">
                  <c:v>54.648454158405684</c:v>
                </c:pt>
                <c:pt idx="462">
                  <c:v>58.062215060874792</c:v>
                </c:pt>
                <c:pt idx="463">
                  <c:v>49.174535184086153</c:v>
                </c:pt>
                <c:pt idx="464">
                  <c:v>49.285529405954094</c:v>
                </c:pt>
                <c:pt idx="465">
                  <c:v>51.195312997286059</c:v>
                </c:pt>
                <c:pt idx="466">
                  <c:v>46.304001587625635</c:v>
                </c:pt>
                <c:pt idx="467">
                  <c:v>41.511711130988516</c:v>
                </c:pt>
                <c:pt idx="468">
                  <c:v>41.418557871503445</c:v>
                </c:pt>
                <c:pt idx="469">
                  <c:v>44.924658308966087</c:v>
                </c:pt>
                <c:pt idx="470">
                  <c:v>47.330129164317938</c:v>
                </c:pt>
                <c:pt idx="471">
                  <c:v>50.135087345059155</c:v>
                </c:pt>
                <c:pt idx="472">
                  <c:v>56.339649910606447</c:v>
                </c:pt>
                <c:pt idx="473">
                  <c:v>56.143934037605966</c:v>
                </c:pt>
                <c:pt idx="474">
                  <c:v>59.648056985211078</c:v>
                </c:pt>
                <c:pt idx="475">
                  <c:v>63.752136060336142</c:v>
                </c:pt>
                <c:pt idx="476">
                  <c:v>40.756288582895827</c:v>
                </c:pt>
                <c:pt idx="477">
                  <c:v>43.960631851040873</c:v>
                </c:pt>
                <c:pt idx="478">
                  <c:v>44.265283106399863</c:v>
                </c:pt>
                <c:pt idx="479">
                  <c:v>39.170359499338147</c:v>
                </c:pt>
                <c:pt idx="480">
                  <c:v>36.87597805424361</c:v>
                </c:pt>
                <c:pt idx="481">
                  <c:v>49.18225563484993</c:v>
                </c:pt>
                <c:pt idx="482">
                  <c:v>53.489308909607274</c:v>
                </c:pt>
                <c:pt idx="483">
                  <c:v>41.897254317110651</c:v>
                </c:pt>
                <c:pt idx="484">
                  <c:v>38.406208031597188</c:v>
                </c:pt>
                <c:pt idx="485">
                  <c:v>42.216285928520648</c:v>
                </c:pt>
                <c:pt idx="486">
                  <c:v>39.827603550215471</c:v>
                </c:pt>
                <c:pt idx="487">
                  <c:v>38.740276071658776</c:v>
                </c:pt>
                <c:pt idx="488">
                  <c:v>36.754418266341645</c:v>
                </c:pt>
                <c:pt idx="489">
                  <c:v>35.470144472259264</c:v>
                </c:pt>
                <c:pt idx="490">
                  <c:v>37.487568558030198</c:v>
                </c:pt>
                <c:pt idx="491">
                  <c:v>45.006803889154469</c:v>
                </c:pt>
                <c:pt idx="492">
                  <c:v>47.627963294420987</c:v>
                </c:pt>
                <c:pt idx="493">
                  <c:v>47.051159032474104</c:v>
                </c:pt>
                <c:pt idx="494">
                  <c:v>49.776502758548709</c:v>
                </c:pt>
                <c:pt idx="495">
                  <c:v>56.704105491384503</c:v>
                </c:pt>
                <c:pt idx="496">
                  <c:v>59.934077580328683</c:v>
                </c:pt>
                <c:pt idx="497">
                  <c:v>35.666528672637256</c:v>
                </c:pt>
                <c:pt idx="498">
                  <c:v>35.401567680983874</c:v>
                </c:pt>
                <c:pt idx="499">
                  <c:v>52.039302751186867</c:v>
                </c:pt>
                <c:pt idx="500">
                  <c:v>48.279841230163214</c:v>
                </c:pt>
                <c:pt idx="501">
                  <c:v>39.123289634119438</c:v>
                </c:pt>
                <c:pt idx="502">
                  <c:v>35.96975361698852</c:v>
                </c:pt>
                <c:pt idx="503">
                  <c:v>38.619337939122218</c:v>
                </c:pt>
                <c:pt idx="504">
                  <c:v>40.872146436248471</c:v>
                </c:pt>
                <c:pt idx="505">
                  <c:v>45.128281988702554</c:v>
                </c:pt>
                <c:pt idx="506">
                  <c:v>42.187846490941538</c:v>
                </c:pt>
                <c:pt idx="507">
                  <c:v>36.850940821350598</c:v>
                </c:pt>
                <c:pt idx="508">
                  <c:v>36.417664812350637</c:v>
                </c:pt>
                <c:pt idx="509">
                  <c:v>37.088117220815768</c:v>
                </c:pt>
                <c:pt idx="510">
                  <c:v>41.162395698809661</c:v>
                </c:pt>
                <c:pt idx="511">
                  <c:v>45.3405967646489</c:v>
                </c:pt>
                <c:pt idx="512">
                  <c:v>43.222815774302632</c:v>
                </c:pt>
                <c:pt idx="513">
                  <c:v>43.509146893136631</c:v>
                </c:pt>
                <c:pt idx="514">
                  <c:v>40.899683068009885</c:v>
                </c:pt>
                <c:pt idx="515">
                  <c:v>41.994515999732556</c:v>
                </c:pt>
                <c:pt idx="516">
                  <c:v>44.993736115893</c:v>
                </c:pt>
                <c:pt idx="517">
                  <c:v>48.297432544062204</c:v>
                </c:pt>
                <c:pt idx="518">
                  <c:v>50.5056930853832</c:v>
                </c:pt>
                <c:pt idx="519">
                  <c:v>49.618604188553938</c:v>
                </c:pt>
                <c:pt idx="520">
                  <c:v>48.236250924210331</c:v>
                </c:pt>
                <c:pt idx="521">
                  <c:v>54.158716959718362</c:v>
                </c:pt>
                <c:pt idx="522">
                  <c:v>59.286084534381303</c:v>
                </c:pt>
                <c:pt idx="523">
                  <c:v>57.118434435070782</c:v>
                </c:pt>
                <c:pt idx="524">
                  <c:v>57.455845972287506</c:v>
                </c:pt>
                <c:pt idx="525">
                  <c:v>59.398396956660122</c:v>
                </c:pt>
                <c:pt idx="526">
                  <c:v>56.546163675888216</c:v>
                </c:pt>
                <c:pt idx="527">
                  <c:v>58.499220872136476</c:v>
                </c:pt>
                <c:pt idx="528">
                  <c:v>57.057641719887144</c:v>
                </c:pt>
                <c:pt idx="529">
                  <c:v>59.221497804256686</c:v>
                </c:pt>
                <c:pt idx="530">
                  <c:v>55.990859099783776</c:v>
                </c:pt>
                <c:pt idx="531">
                  <c:v>53.665793949694105</c:v>
                </c:pt>
                <c:pt idx="532">
                  <c:v>41.746369045648947</c:v>
                </c:pt>
                <c:pt idx="533">
                  <c:v>38.632649407982939</c:v>
                </c:pt>
                <c:pt idx="534">
                  <c:v>38.524698366437164</c:v>
                </c:pt>
                <c:pt idx="535">
                  <c:v>39.022577541393254</c:v>
                </c:pt>
                <c:pt idx="536">
                  <c:v>40.426346825613706</c:v>
                </c:pt>
                <c:pt idx="537">
                  <c:v>47.136064366494651</c:v>
                </c:pt>
                <c:pt idx="538">
                  <c:v>45.651786548835332</c:v>
                </c:pt>
                <c:pt idx="539">
                  <c:v>41.47356797813022</c:v>
                </c:pt>
                <c:pt idx="540">
                  <c:v>50.201461464388032</c:v>
                </c:pt>
                <c:pt idx="541">
                  <c:v>58.035518006483187</c:v>
                </c:pt>
                <c:pt idx="542">
                  <c:v>54.97578677704356</c:v>
                </c:pt>
                <c:pt idx="543">
                  <c:v>56.022315107879791</c:v>
                </c:pt>
                <c:pt idx="544">
                  <c:v>58.375148475959598</c:v>
                </c:pt>
                <c:pt idx="545">
                  <c:v>54.434330489932137</c:v>
                </c:pt>
                <c:pt idx="546">
                  <c:v>54.099902877205778</c:v>
                </c:pt>
                <c:pt idx="547">
                  <c:v>54.471905471583355</c:v>
                </c:pt>
                <c:pt idx="548">
                  <c:v>42.950376201458582</c:v>
                </c:pt>
                <c:pt idx="549">
                  <c:v>44.135351078576967</c:v>
                </c:pt>
                <c:pt idx="550">
                  <c:v>53.526864187364907</c:v>
                </c:pt>
                <c:pt idx="551">
                  <c:v>54.124947674829599</c:v>
                </c:pt>
                <c:pt idx="552">
                  <c:v>47.729631741033231</c:v>
                </c:pt>
                <c:pt idx="553">
                  <c:v>45.640944630144077</c:v>
                </c:pt>
                <c:pt idx="554">
                  <c:v>44.758912622067136</c:v>
                </c:pt>
                <c:pt idx="555">
                  <c:v>45.683560024656785</c:v>
                </c:pt>
                <c:pt idx="556">
                  <c:v>50.514909166513888</c:v>
                </c:pt>
                <c:pt idx="557">
                  <c:v>52.852980390369297</c:v>
                </c:pt>
                <c:pt idx="558">
                  <c:v>56.997792047055924</c:v>
                </c:pt>
                <c:pt idx="559">
                  <c:v>57.949360490070973</c:v>
                </c:pt>
                <c:pt idx="560">
                  <c:v>56.907700070730002</c:v>
                </c:pt>
                <c:pt idx="561">
                  <c:v>52.272823133914372</c:v>
                </c:pt>
                <c:pt idx="562">
                  <c:v>54.344740014413162</c:v>
                </c:pt>
                <c:pt idx="563">
                  <c:v>54.123459033860762</c:v>
                </c:pt>
                <c:pt idx="564">
                  <c:v>56.108986498271001</c:v>
                </c:pt>
                <c:pt idx="565">
                  <c:v>54.601326696168513</c:v>
                </c:pt>
                <c:pt idx="566">
                  <c:v>50.10048189731797</c:v>
                </c:pt>
                <c:pt idx="567">
                  <c:v>48.906452352051517</c:v>
                </c:pt>
                <c:pt idx="568">
                  <c:v>53.419236291194537</c:v>
                </c:pt>
                <c:pt idx="569">
                  <c:v>50.63882992658997</c:v>
                </c:pt>
                <c:pt idx="570">
                  <c:v>47.665227452220805</c:v>
                </c:pt>
                <c:pt idx="571">
                  <c:v>56.898421045930476</c:v>
                </c:pt>
                <c:pt idx="572">
                  <c:v>52.73840087174078</c:v>
                </c:pt>
                <c:pt idx="573">
                  <c:v>45.285155082766522</c:v>
                </c:pt>
                <c:pt idx="574">
                  <c:v>40.838669824725912</c:v>
                </c:pt>
                <c:pt idx="575">
                  <c:v>45.998929240045982</c:v>
                </c:pt>
                <c:pt idx="576">
                  <c:v>46.06591547256145</c:v>
                </c:pt>
                <c:pt idx="577">
                  <c:v>46.139608672805949</c:v>
                </c:pt>
                <c:pt idx="578">
                  <c:v>51.019987003893817</c:v>
                </c:pt>
                <c:pt idx="579">
                  <c:v>54.907026647990847</c:v>
                </c:pt>
                <c:pt idx="580">
                  <c:v>56.700701813372021</c:v>
                </c:pt>
                <c:pt idx="581">
                  <c:v>58.400984742064161</c:v>
                </c:pt>
                <c:pt idx="582">
                  <c:v>56.807845718071242</c:v>
                </c:pt>
                <c:pt idx="583">
                  <c:v>48.721253076179764</c:v>
                </c:pt>
                <c:pt idx="584">
                  <c:v>49.841173211342038</c:v>
                </c:pt>
                <c:pt idx="585">
                  <c:v>51.967570588633897</c:v>
                </c:pt>
                <c:pt idx="586">
                  <c:v>56.600407753784609</c:v>
                </c:pt>
                <c:pt idx="587">
                  <c:v>57.83964534427524</c:v>
                </c:pt>
                <c:pt idx="588">
                  <c:v>55.185242101002729</c:v>
                </c:pt>
                <c:pt idx="589">
                  <c:v>52.337154880505864</c:v>
                </c:pt>
                <c:pt idx="590">
                  <c:v>55.995338667749508</c:v>
                </c:pt>
                <c:pt idx="591">
                  <c:v>48.45974658946362</c:v>
                </c:pt>
                <c:pt idx="592">
                  <c:v>49.130329928032765</c:v>
                </c:pt>
                <c:pt idx="593">
                  <c:v>50.307038135932252</c:v>
                </c:pt>
                <c:pt idx="594">
                  <c:v>49.889818850706405</c:v>
                </c:pt>
                <c:pt idx="595">
                  <c:v>47.378617910484714</c:v>
                </c:pt>
                <c:pt idx="596">
                  <c:v>53.07337937003112</c:v>
                </c:pt>
                <c:pt idx="597">
                  <c:v>53.674045517321886</c:v>
                </c:pt>
                <c:pt idx="598">
                  <c:v>55.080556890646847</c:v>
                </c:pt>
                <c:pt idx="599">
                  <c:v>47.992852296229174</c:v>
                </c:pt>
                <c:pt idx="600">
                  <c:v>46.710868826358507</c:v>
                </c:pt>
                <c:pt idx="601">
                  <c:v>45.834541878031786</c:v>
                </c:pt>
                <c:pt idx="602">
                  <c:v>46.163805172096545</c:v>
                </c:pt>
                <c:pt idx="603">
                  <c:v>50.998590772890836</c:v>
                </c:pt>
                <c:pt idx="604">
                  <c:v>53.638829108374026</c:v>
                </c:pt>
                <c:pt idx="605">
                  <c:v>55.684448990742588</c:v>
                </c:pt>
                <c:pt idx="606">
                  <c:v>53.035377637524491</c:v>
                </c:pt>
                <c:pt idx="607">
                  <c:v>54.591540693146129</c:v>
                </c:pt>
                <c:pt idx="608">
                  <c:v>51.552862250965731</c:v>
                </c:pt>
                <c:pt idx="609">
                  <c:v>52.41926487576589</c:v>
                </c:pt>
                <c:pt idx="610">
                  <c:v>53.090669626699473</c:v>
                </c:pt>
                <c:pt idx="611">
                  <c:v>50.366996080681389</c:v>
                </c:pt>
                <c:pt idx="612">
                  <c:v>49.248162356219666</c:v>
                </c:pt>
                <c:pt idx="613">
                  <c:v>45.634085137678824</c:v>
                </c:pt>
                <c:pt idx="614">
                  <c:v>51.124679699967999</c:v>
                </c:pt>
                <c:pt idx="615">
                  <c:v>53.71985993364688</c:v>
                </c:pt>
                <c:pt idx="616">
                  <c:v>50.619538370441632</c:v>
                </c:pt>
                <c:pt idx="617">
                  <c:v>51.423626209163885</c:v>
                </c:pt>
                <c:pt idx="618">
                  <c:v>46.532033342024306</c:v>
                </c:pt>
                <c:pt idx="619">
                  <c:v>47.9446683813334</c:v>
                </c:pt>
                <c:pt idx="620">
                  <c:v>56.461438686581822</c:v>
                </c:pt>
                <c:pt idx="621">
                  <c:v>59.082250391891684</c:v>
                </c:pt>
                <c:pt idx="622">
                  <c:v>60.10700843383102</c:v>
                </c:pt>
                <c:pt idx="623">
                  <c:v>58.135616579583115</c:v>
                </c:pt>
                <c:pt idx="624">
                  <c:v>51.667977455462456</c:v>
                </c:pt>
                <c:pt idx="625">
                  <c:v>54.903992575768591</c:v>
                </c:pt>
                <c:pt idx="626">
                  <c:v>53.043562371969593</c:v>
                </c:pt>
                <c:pt idx="627">
                  <c:v>55.18658622220628</c:v>
                </c:pt>
                <c:pt idx="628">
                  <c:v>60.132962481108819</c:v>
                </c:pt>
                <c:pt idx="629">
                  <c:v>56.482588509916233</c:v>
                </c:pt>
                <c:pt idx="630">
                  <c:v>57.935360706890677</c:v>
                </c:pt>
                <c:pt idx="631">
                  <c:v>57.391174538016749</c:v>
                </c:pt>
                <c:pt idx="632">
                  <c:v>48.549924567977143</c:v>
                </c:pt>
                <c:pt idx="633">
                  <c:v>60.11150449139555</c:v>
                </c:pt>
                <c:pt idx="634">
                  <c:v>59.975807164337141</c:v>
                </c:pt>
                <c:pt idx="635">
                  <c:v>51.942724636057648</c:v>
                </c:pt>
                <c:pt idx="636">
                  <c:v>51.01214818099141</c:v>
                </c:pt>
                <c:pt idx="637">
                  <c:v>54.383968330969275</c:v>
                </c:pt>
                <c:pt idx="638">
                  <c:v>44.058074907656277</c:v>
                </c:pt>
                <c:pt idx="639">
                  <c:v>51.534357055199905</c:v>
                </c:pt>
                <c:pt idx="640">
                  <c:v>55.01270327307892</c:v>
                </c:pt>
                <c:pt idx="641">
                  <c:v>60.593001449143628</c:v>
                </c:pt>
                <c:pt idx="642">
                  <c:v>63.875138892837001</c:v>
                </c:pt>
                <c:pt idx="643">
                  <c:v>63.55900236858718</c:v>
                </c:pt>
                <c:pt idx="644">
                  <c:v>64.744478129361923</c:v>
                </c:pt>
                <c:pt idx="645">
                  <c:v>58.931451950373976</c:v>
                </c:pt>
                <c:pt idx="646">
                  <c:v>44.619809162928718</c:v>
                </c:pt>
                <c:pt idx="647">
                  <c:v>46.409434688402527</c:v>
                </c:pt>
                <c:pt idx="648">
                  <c:v>49.800213072343482</c:v>
                </c:pt>
                <c:pt idx="649">
                  <c:v>51.692028518682655</c:v>
                </c:pt>
                <c:pt idx="650">
                  <c:v>53.684764924047258</c:v>
                </c:pt>
                <c:pt idx="651">
                  <c:v>53.378305912164436</c:v>
                </c:pt>
                <c:pt idx="652">
                  <c:v>55.772534868346142</c:v>
                </c:pt>
                <c:pt idx="653">
                  <c:v>54.767334974044417</c:v>
                </c:pt>
                <c:pt idx="654">
                  <c:v>51.462589241467505</c:v>
                </c:pt>
                <c:pt idx="655">
                  <c:v>51.258180548245683</c:v>
                </c:pt>
                <c:pt idx="656">
                  <c:v>53.853991672137234</c:v>
                </c:pt>
                <c:pt idx="657">
                  <c:v>52.04990532576376</c:v>
                </c:pt>
                <c:pt idx="658">
                  <c:v>45.845804191365211</c:v>
                </c:pt>
                <c:pt idx="659">
                  <c:v>46.341570955563526</c:v>
                </c:pt>
                <c:pt idx="660">
                  <c:v>44.9370883441252</c:v>
                </c:pt>
                <c:pt idx="661">
                  <c:v>44.532239156711825</c:v>
                </c:pt>
                <c:pt idx="662">
                  <c:v>44.826906301609753</c:v>
                </c:pt>
                <c:pt idx="663">
                  <c:v>46.720972830426376</c:v>
                </c:pt>
                <c:pt idx="664">
                  <c:v>45.614321972744392</c:v>
                </c:pt>
                <c:pt idx="665">
                  <c:v>45.206837170723844</c:v>
                </c:pt>
                <c:pt idx="666">
                  <c:v>42.198402113640356</c:v>
                </c:pt>
                <c:pt idx="667">
                  <c:v>45.988900772350839</c:v>
                </c:pt>
                <c:pt idx="668">
                  <c:v>53.578217433674865</c:v>
                </c:pt>
                <c:pt idx="669">
                  <c:v>55.966236734683619</c:v>
                </c:pt>
                <c:pt idx="670">
                  <c:v>59.152843696884069</c:v>
                </c:pt>
                <c:pt idx="671">
                  <c:v>51.837923760289698</c:v>
                </c:pt>
                <c:pt idx="672">
                  <c:v>58.221362817366931</c:v>
                </c:pt>
                <c:pt idx="673">
                  <c:v>59.903047246847912</c:v>
                </c:pt>
                <c:pt idx="674">
                  <c:v>64.582863947398778</c:v>
                </c:pt>
                <c:pt idx="675">
                  <c:v>66.860700371133973</c:v>
                </c:pt>
                <c:pt idx="676">
                  <c:v>58.136444556966822</c:v>
                </c:pt>
                <c:pt idx="677">
                  <c:v>57.409985163785812</c:v>
                </c:pt>
                <c:pt idx="678">
                  <c:v>52.581211503447527</c:v>
                </c:pt>
                <c:pt idx="679">
                  <c:v>52.85001357357573</c:v>
                </c:pt>
                <c:pt idx="680">
                  <c:v>48.716282090157677</c:v>
                </c:pt>
                <c:pt idx="681">
                  <c:v>53.179908519927181</c:v>
                </c:pt>
                <c:pt idx="682">
                  <c:v>65.740785112525444</c:v>
                </c:pt>
                <c:pt idx="683">
                  <c:v>60.498804932429636</c:v>
                </c:pt>
                <c:pt idx="684">
                  <c:v>56.653861890640471</c:v>
                </c:pt>
                <c:pt idx="685">
                  <c:v>66.905850776118513</c:v>
                </c:pt>
                <c:pt idx="686">
                  <c:v>45.154667286960361</c:v>
                </c:pt>
                <c:pt idx="687">
                  <c:v>41.600208061305821</c:v>
                </c:pt>
                <c:pt idx="688">
                  <c:v>48.942370707966084</c:v>
                </c:pt>
                <c:pt idx="689">
                  <c:v>56.681053836764491</c:v>
                </c:pt>
                <c:pt idx="690">
                  <c:v>57.116157088580536</c:v>
                </c:pt>
                <c:pt idx="691">
                  <c:v>50.347581165088613</c:v>
                </c:pt>
                <c:pt idx="692">
                  <c:v>36.775227858182141</c:v>
                </c:pt>
                <c:pt idx="693">
                  <c:v>41.299000079074801</c:v>
                </c:pt>
                <c:pt idx="694">
                  <c:v>36.618801887069893</c:v>
                </c:pt>
                <c:pt idx="695">
                  <c:v>39.934538517989843</c:v>
                </c:pt>
                <c:pt idx="696">
                  <c:v>45.846116412256841</c:v>
                </c:pt>
                <c:pt idx="697">
                  <c:v>68.053443242616268</c:v>
                </c:pt>
                <c:pt idx="698">
                  <c:v>76.256427941495659</c:v>
                </c:pt>
                <c:pt idx="699">
                  <c:v>55.954980727989884</c:v>
                </c:pt>
                <c:pt idx="700">
                  <c:v>50.149013134465015</c:v>
                </c:pt>
                <c:pt idx="701">
                  <c:v>48.338438032773148</c:v>
                </c:pt>
                <c:pt idx="702">
                  <c:v>43.223169660070681</c:v>
                </c:pt>
                <c:pt idx="703">
                  <c:v>43.103123644231417</c:v>
                </c:pt>
                <c:pt idx="704">
                  <c:v>43.178217028848039</c:v>
                </c:pt>
                <c:pt idx="705">
                  <c:v>42.548368297813568</c:v>
                </c:pt>
                <c:pt idx="706">
                  <c:v>38.713497399476694</c:v>
                </c:pt>
                <c:pt idx="707">
                  <c:v>37.073525770362693</c:v>
                </c:pt>
                <c:pt idx="708">
                  <c:v>46.528376358453329</c:v>
                </c:pt>
                <c:pt idx="709">
                  <c:v>47.877973646019257</c:v>
                </c:pt>
                <c:pt idx="710">
                  <c:v>49.02224367199743</c:v>
                </c:pt>
                <c:pt idx="711">
                  <c:v>41.361114053907372</c:v>
                </c:pt>
                <c:pt idx="712">
                  <c:v>33.694514009299652</c:v>
                </c:pt>
                <c:pt idx="713">
                  <c:v>31.122374376730328</c:v>
                </c:pt>
                <c:pt idx="714">
                  <c:v>41.444627636254907</c:v>
                </c:pt>
                <c:pt idx="715">
                  <c:v>52.26120792943594</c:v>
                </c:pt>
                <c:pt idx="716">
                  <c:v>48.172051078858402</c:v>
                </c:pt>
                <c:pt idx="717">
                  <c:v>46.777094607146722</c:v>
                </c:pt>
                <c:pt idx="718">
                  <c:v>43.476277755478321</c:v>
                </c:pt>
                <c:pt idx="719">
                  <c:v>44.269541501587561</c:v>
                </c:pt>
                <c:pt idx="720">
                  <c:v>43.356828577255527</c:v>
                </c:pt>
                <c:pt idx="721">
                  <c:v>49.438083485279705</c:v>
                </c:pt>
                <c:pt idx="722">
                  <c:v>57.613252515919072</c:v>
                </c:pt>
                <c:pt idx="723">
                  <c:v>59.782283762809357</c:v>
                </c:pt>
                <c:pt idx="724">
                  <c:v>58.94512713834412</c:v>
                </c:pt>
                <c:pt idx="725">
                  <c:v>57.001734388516766</c:v>
                </c:pt>
                <c:pt idx="726">
                  <c:v>54.352059107219183</c:v>
                </c:pt>
                <c:pt idx="727">
                  <c:v>56.896056749992951</c:v>
                </c:pt>
                <c:pt idx="728">
                  <c:v>61.033684647228796</c:v>
                </c:pt>
                <c:pt idx="729">
                  <c:v>52.964902016810541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3-4276-96BB-0049B9571B65}"/>
            </c:ext>
          </c:extLst>
        </c:ser>
        <c:ser>
          <c:idx val="1"/>
          <c:order val="1"/>
          <c:tx>
            <c:strRef>
              <c:f>'Ch2-1'!$C$1</c:f>
              <c:strCache>
                <c:ptCount val="1"/>
                <c:pt idx="0">
                  <c:v>MAV10</c:v>
                </c:pt>
              </c:strCache>
            </c:strRef>
          </c:tx>
          <c:marker>
            <c:symbol val="none"/>
          </c:marker>
          <c:val>
            <c:numRef>
              <c:f>'Ch2-1'!$C$2:$C$731</c:f>
              <c:numCache>
                <c:formatCode>General</c:formatCode>
                <c:ptCount val="730"/>
                <c:pt idx="0">
                  <c:v>57.089669976199616</c:v>
                </c:pt>
                <c:pt idx="1">
                  <c:v>60.907951553956977</c:v>
                </c:pt>
                <c:pt idx="2">
                  <c:v>74.31971170069842</c:v>
                </c:pt>
                <c:pt idx="3">
                  <c:v>62.324917299480454</c:v>
                </c:pt>
                <c:pt idx="4">
                  <c:v>51.223537175613657</c:v>
                </c:pt>
                <c:pt idx="5">
                  <c:v>45.515542105900337</c:v>
                </c:pt>
                <c:pt idx="6">
                  <c:v>36.800904827294019</c:v>
                </c:pt>
                <c:pt idx="7">
                  <c:v>39.879600044978076</c:v>
                </c:pt>
                <c:pt idx="8">
                  <c:v>26.451604439861121</c:v>
                </c:pt>
                <c:pt idx="9">
                  <c:v>45.331612322762709</c:v>
                </c:pt>
                <c:pt idx="10">
                  <c:v>44.383544094733381</c:v>
                </c:pt>
                <c:pt idx="11">
                  <c:v>41.788804617706703</c:v>
                </c:pt>
                <c:pt idx="12">
                  <c:v>38.00737159036548</c:v>
                </c:pt>
                <c:pt idx="13">
                  <c:v>35.339224694835892</c:v>
                </c:pt>
                <c:pt idx="14">
                  <c:v>33.714345602708207</c:v>
                </c:pt>
                <c:pt idx="15">
                  <c:v>33.552717980467797</c:v>
                </c:pt>
                <c:pt idx="16">
                  <c:v>34.464327494335187</c:v>
                </c:pt>
                <c:pt idx="17">
                  <c:v>35.739161814513395</c:v>
                </c:pt>
                <c:pt idx="18">
                  <c:v>37.417210618841573</c:v>
                </c:pt>
                <c:pt idx="19">
                  <c:v>37.508465595853664</c:v>
                </c:pt>
                <c:pt idx="20">
                  <c:v>36.612920447241251</c:v>
                </c:pt>
                <c:pt idx="21">
                  <c:v>35.000570889719917</c:v>
                </c:pt>
                <c:pt idx="22">
                  <c:v>35.651414656298435</c:v>
                </c:pt>
                <c:pt idx="23">
                  <c:v>35.905451496950548</c:v>
                </c:pt>
                <c:pt idx="24">
                  <c:v>36.062683178689085</c:v>
                </c:pt>
                <c:pt idx="25">
                  <c:v>36.713113485042307</c:v>
                </c:pt>
                <c:pt idx="26">
                  <c:v>36.396748214932785</c:v>
                </c:pt>
                <c:pt idx="27">
                  <c:v>36.383595180959063</c:v>
                </c:pt>
                <c:pt idx="28">
                  <c:v>36.213664207080605</c:v>
                </c:pt>
                <c:pt idx="29">
                  <c:v>36.446967125706763</c:v>
                </c:pt>
                <c:pt idx="30">
                  <c:v>36.353517774190536</c:v>
                </c:pt>
                <c:pt idx="31">
                  <c:v>37.013331990728325</c:v>
                </c:pt>
                <c:pt idx="32">
                  <c:v>39.356427609666682</c:v>
                </c:pt>
                <c:pt idx="33">
                  <c:v>41.84282445621762</c:v>
                </c:pt>
                <c:pt idx="34">
                  <c:v>43.102544340584004</c:v>
                </c:pt>
                <c:pt idx="35">
                  <c:v>44.355611051496687</c:v>
                </c:pt>
                <c:pt idx="36">
                  <c:v>44.942050349165385</c:v>
                </c:pt>
                <c:pt idx="37">
                  <c:v>44.801889957645407</c:v>
                </c:pt>
                <c:pt idx="38">
                  <c:v>46.225159556622415</c:v>
                </c:pt>
                <c:pt idx="39">
                  <c:v>47.761890772617647</c:v>
                </c:pt>
                <c:pt idx="40">
                  <c:v>48.332117169616346</c:v>
                </c:pt>
                <c:pt idx="41">
                  <c:v>48.985874239122012</c:v>
                </c:pt>
                <c:pt idx="42">
                  <c:v>48.583199389639489</c:v>
                </c:pt>
                <c:pt idx="43">
                  <c:v>48.314131935590041</c:v>
                </c:pt>
                <c:pt idx="44">
                  <c:v>47.348713085661629</c:v>
                </c:pt>
                <c:pt idx="45">
                  <c:v>44.596985930597874</c:v>
                </c:pt>
                <c:pt idx="46">
                  <c:v>43.308995430429377</c:v>
                </c:pt>
                <c:pt idx="47">
                  <c:v>43.69478840115103</c:v>
                </c:pt>
                <c:pt idx="48">
                  <c:v>44.064413500849497</c:v>
                </c:pt>
                <c:pt idx="49">
                  <c:v>44.007921215284725</c:v>
                </c:pt>
                <c:pt idx="50">
                  <c:v>45.015363842929943</c:v>
                </c:pt>
                <c:pt idx="51">
                  <c:v>45.51679547947451</c:v>
                </c:pt>
                <c:pt idx="52">
                  <c:v>44.862272001794125</c:v>
                </c:pt>
                <c:pt idx="53">
                  <c:v>44.491851051393404</c:v>
                </c:pt>
                <c:pt idx="54">
                  <c:v>45.565592017325386</c:v>
                </c:pt>
                <c:pt idx="55">
                  <c:v>47.573556018593301</c:v>
                </c:pt>
                <c:pt idx="56">
                  <c:v>47.915805886039678</c:v>
                </c:pt>
                <c:pt idx="57">
                  <c:v>48.562406143728239</c:v>
                </c:pt>
                <c:pt idx="58">
                  <c:v>48.683422989823974</c:v>
                </c:pt>
                <c:pt idx="59">
                  <c:v>49.238924276977265</c:v>
                </c:pt>
                <c:pt idx="60">
                  <c:v>50.148979492217606</c:v>
                </c:pt>
                <c:pt idx="61">
                  <c:v>50.903659736363167</c:v>
                </c:pt>
                <c:pt idx="62">
                  <c:v>52.273037702952045</c:v>
                </c:pt>
                <c:pt idx="63">
                  <c:v>54.247187656701577</c:v>
                </c:pt>
                <c:pt idx="64">
                  <c:v>56.186185411502208</c:v>
                </c:pt>
                <c:pt idx="65">
                  <c:v>56.570108307952054</c:v>
                </c:pt>
                <c:pt idx="66">
                  <c:v>57.11903519043932</c:v>
                </c:pt>
                <c:pt idx="67">
                  <c:v>56.883046383778947</c:v>
                </c:pt>
                <c:pt idx="68">
                  <c:v>55.932223669410675</c:v>
                </c:pt>
                <c:pt idx="69">
                  <c:v>55.056650261165451</c:v>
                </c:pt>
                <c:pt idx="70">
                  <c:v>52.956410780607293</c:v>
                </c:pt>
                <c:pt idx="71">
                  <c:v>51.02159123195819</c:v>
                </c:pt>
                <c:pt idx="72">
                  <c:v>49.752278976613091</c:v>
                </c:pt>
                <c:pt idx="73">
                  <c:v>48.238562707252989</c:v>
                </c:pt>
                <c:pt idx="74">
                  <c:v>45.830532421563206</c:v>
                </c:pt>
                <c:pt idx="75">
                  <c:v>44.428279395565234</c:v>
                </c:pt>
                <c:pt idx="76">
                  <c:v>43.481896156569654</c:v>
                </c:pt>
                <c:pt idx="77">
                  <c:v>42.941476455758284</c:v>
                </c:pt>
                <c:pt idx="78">
                  <c:v>43.057115240403704</c:v>
                </c:pt>
                <c:pt idx="79">
                  <c:v>42.398908625734308</c:v>
                </c:pt>
                <c:pt idx="80">
                  <c:v>41.076953866453287</c:v>
                </c:pt>
                <c:pt idx="81">
                  <c:v>40.961349327920004</c:v>
                </c:pt>
                <c:pt idx="82">
                  <c:v>41.392194457002169</c:v>
                </c:pt>
                <c:pt idx="83">
                  <c:v>42.479589752607595</c:v>
                </c:pt>
                <c:pt idx="84">
                  <c:v>45.283636735904203</c:v>
                </c:pt>
                <c:pt idx="85">
                  <c:v>47.554437920237113</c:v>
                </c:pt>
                <c:pt idx="86">
                  <c:v>49.142096780751743</c:v>
                </c:pt>
                <c:pt idx="87">
                  <c:v>51.236717723731871</c:v>
                </c:pt>
                <c:pt idx="88">
                  <c:v>52.63840605566179</c:v>
                </c:pt>
                <c:pt idx="89">
                  <c:v>53.617267952021756</c:v>
                </c:pt>
                <c:pt idx="90">
                  <c:v>55.113410425825876</c:v>
                </c:pt>
                <c:pt idx="91">
                  <c:v>55.826941295911844</c:v>
                </c:pt>
                <c:pt idx="92">
                  <c:v>55.207969154991915</c:v>
                </c:pt>
                <c:pt idx="93">
                  <c:v>53.156603337474507</c:v>
                </c:pt>
                <c:pt idx="94">
                  <c:v>49.562953887066087</c:v>
                </c:pt>
                <c:pt idx="95">
                  <c:v>47.567131524162811</c:v>
                </c:pt>
                <c:pt idx="96">
                  <c:v>46.36924761304175</c:v>
                </c:pt>
                <c:pt idx="97">
                  <c:v>44.54941412886113</c:v>
                </c:pt>
                <c:pt idx="98">
                  <c:v>43.317743624479824</c:v>
                </c:pt>
                <c:pt idx="99">
                  <c:v>42.564349197105393</c:v>
                </c:pt>
                <c:pt idx="100">
                  <c:v>41.919344454781005</c:v>
                </c:pt>
                <c:pt idx="101">
                  <c:v>41.872843482720874</c:v>
                </c:pt>
                <c:pt idx="102">
                  <c:v>41.984960809504422</c:v>
                </c:pt>
                <c:pt idx="103">
                  <c:v>42.205811373138893</c:v>
                </c:pt>
                <c:pt idx="104">
                  <c:v>43.615510487000833</c:v>
                </c:pt>
                <c:pt idx="105">
                  <c:v>44.514173805666175</c:v>
                </c:pt>
                <c:pt idx="106">
                  <c:v>46.47191729063934</c:v>
                </c:pt>
                <c:pt idx="107">
                  <c:v>47.52885717599132</c:v>
                </c:pt>
                <c:pt idx="108">
                  <c:v>49.765109933917017</c:v>
                </c:pt>
                <c:pt idx="109">
                  <c:v>49.760792240222017</c:v>
                </c:pt>
                <c:pt idx="110">
                  <c:v>51.326020939749036</c:v>
                </c:pt>
                <c:pt idx="111">
                  <c:v>52.500913011754278</c:v>
                </c:pt>
                <c:pt idx="112">
                  <c:v>52.735585535243921</c:v>
                </c:pt>
                <c:pt idx="113">
                  <c:v>53.080155654281135</c:v>
                </c:pt>
                <c:pt idx="114">
                  <c:v>52.744740543273693</c:v>
                </c:pt>
                <c:pt idx="115">
                  <c:v>52.939457372252775</c:v>
                </c:pt>
                <c:pt idx="116">
                  <c:v>50.944423272152854</c:v>
                </c:pt>
                <c:pt idx="117">
                  <c:v>49.269755300103327</c:v>
                </c:pt>
                <c:pt idx="118">
                  <c:v>48.265570404741936</c:v>
                </c:pt>
                <c:pt idx="119">
                  <c:v>49.85198539156039</c:v>
                </c:pt>
                <c:pt idx="120">
                  <c:v>50.359116888292348</c:v>
                </c:pt>
                <c:pt idx="121">
                  <c:v>49.897081310354139</c:v>
                </c:pt>
                <c:pt idx="122">
                  <c:v>48.945994826348318</c:v>
                </c:pt>
                <c:pt idx="123">
                  <c:v>48.005973323640433</c:v>
                </c:pt>
                <c:pt idx="124">
                  <c:v>48.077132374019094</c:v>
                </c:pt>
                <c:pt idx="125">
                  <c:v>47.589587199449547</c:v>
                </c:pt>
                <c:pt idx="126">
                  <c:v>48.50345263793092</c:v>
                </c:pt>
                <c:pt idx="127">
                  <c:v>48.718843109467272</c:v>
                </c:pt>
                <c:pt idx="128">
                  <c:v>46.965872582162419</c:v>
                </c:pt>
                <c:pt idx="129">
                  <c:v>46.50465453844879</c:v>
                </c:pt>
                <c:pt idx="130">
                  <c:v>46.475301941460117</c:v>
                </c:pt>
                <c:pt idx="131">
                  <c:v>47.237927201557966</c:v>
                </c:pt>
                <c:pt idx="132">
                  <c:v>50.022642143022196</c:v>
                </c:pt>
                <c:pt idx="133">
                  <c:v>52.789557970914949</c:v>
                </c:pt>
                <c:pt idx="134">
                  <c:v>53.81878523812825</c:v>
                </c:pt>
                <c:pt idx="135">
                  <c:v>53.430433812624756</c:v>
                </c:pt>
                <c:pt idx="136">
                  <c:v>53.2546128448815</c:v>
                </c:pt>
                <c:pt idx="137">
                  <c:v>55.231430735546326</c:v>
                </c:pt>
                <c:pt idx="138">
                  <c:v>55.720995103316298</c:v>
                </c:pt>
                <c:pt idx="139">
                  <c:v>55.043412753048109</c:v>
                </c:pt>
                <c:pt idx="140">
                  <c:v>54.068789644109394</c:v>
                </c:pt>
                <c:pt idx="141">
                  <c:v>52.76723085898071</c:v>
                </c:pt>
                <c:pt idx="142">
                  <c:v>50.858840572117394</c:v>
                </c:pt>
                <c:pt idx="143">
                  <c:v>49.543722019080278</c:v>
                </c:pt>
                <c:pt idx="144">
                  <c:v>48.581977465944938</c:v>
                </c:pt>
                <c:pt idx="145">
                  <c:v>48.903708178997874</c:v>
                </c:pt>
                <c:pt idx="146">
                  <c:v>48.609014394729286</c:v>
                </c:pt>
                <c:pt idx="147">
                  <c:v>47.287995290130723</c:v>
                </c:pt>
                <c:pt idx="148">
                  <c:v>46.18074895330686</c:v>
                </c:pt>
                <c:pt idx="149">
                  <c:v>45.067372354409862</c:v>
                </c:pt>
                <c:pt idx="150">
                  <c:v>44.087961316905009</c:v>
                </c:pt>
                <c:pt idx="151">
                  <c:v>44.172610489176165</c:v>
                </c:pt>
                <c:pt idx="152">
                  <c:v>43.701413316479432</c:v>
                </c:pt>
                <c:pt idx="153">
                  <c:v>42.784462013253254</c:v>
                </c:pt>
                <c:pt idx="154">
                  <c:v>42.251847535793317</c:v>
                </c:pt>
                <c:pt idx="155">
                  <c:v>41.82365955530026</c:v>
                </c:pt>
                <c:pt idx="156">
                  <c:v>41.67998643130813</c:v>
                </c:pt>
                <c:pt idx="157">
                  <c:v>42.260915185501538</c:v>
                </c:pt>
                <c:pt idx="158">
                  <c:v>44.256531475929314</c:v>
                </c:pt>
                <c:pt idx="159">
                  <c:v>46.376919571622068</c:v>
                </c:pt>
                <c:pt idx="160">
                  <c:v>46.442162327621581</c:v>
                </c:pt>
                <c:pt idx="161">
                  <c:v>45.522341160429008</c:v>
                </c:pt>
                <c:pt idx="162">
                  <c:v>45.257536023879403</c:v>
                </c:pt>
                <c:pt idx="163">
                  <c:v>45.537825385449686</c:v>
                </c:pt>
                <c:pt idx="164">
                  <c:v>47.01328620300702</c:v>
                </c:pt>
                <c:pt idx="165">
                  <c:v>48.073993902004595</c:v>
                </c:pt>
                <c:pt idx="166">
                  <c:v>48.320022353131364</c:v>
                </c:pt>
                <c:pt idx="167">
                  <c:v>48.021443850422578</c:v>
                </c:pt>
                <c:pt idx="168">
                  <c:v>47.258329089837545</c:v>
                </c:pt>
                <c:pt idx="169">
                  <c:v>45.590747148310854</c:v>
                </c:pt>
                <c:pt idx="170">
                  <c:v>44.938765463283396</c:v>
                </c:pt>
                <c:pt idx="171">
                  <c:v>45.282449812719214</c:v>
                </c:pt>
                <c:pt idx="172">
                  <c:v>45.951864295614044</c:v>
                </c:pt>
                <c:pt idx="173">
                  <c:v>45.767071313001395</c:v>
                </c:pt>
                <c:pt idx="174">
                  <c:v>45.088131549461828</c:v>
                </c:pt>
                <c:pt idx="175">
                  <c:v>43.68510395514074</c:v>
                </c:pt>
                <c:pt idx="176">
                  <c:v>42.608045728280203</c:v>
                </c:pt>
                <c:pt idx="177">
                  <c:v>41.717012298269893</c:v>
                </c:pt>
                <c:pt idx="178">
                  <c:v>40.422057309222126</c:v>
                </c:pt>
                <c:pt idx="179">
                  <c:v>39.973232604076017</c:v>
                </c:pt>
                <c:pt idx="180">
                  <c:v>40.670588209235227</c:v>
                </c:pt>
                <c:pt idx="181">
                  <c:v>41.444172319744098</c:v>
                </c:pt>
                <c:pt idx="182">
                  <c:v>42.044031285006419</c:v>
                </c:pt>
                <c:pt idx="183">
                  <c:v>42.210209595051097</c:v>
                </c:pt>
                <c:pt idx="184">
                  <c:v>42.622749867348787</c:v>
                </c:pt>
                <c:pt idx="185">
                  <c:v>43.941692834183421</c:v>
                </c:pt>
                <c:pt idx="186">
                  <c:v>44.447077330582388</c:v>
                </c:pt>
                <c:pt idx="187">
                  <c:v>45.178940282808824</c:v>
                </c:pt>
                <c:pt idx="188">
                  <c:v>46.097316697419572</c:v>
                </c:pt>
                <c:pt idx="189">
                  <c:v>46.212239650892045</c:v>
                </c:pt>
                <c:pt idx="190">
                  <c:v>46.223740279822849</c:v>
                </c:pt>
                <c:pt idx="191">
                  <c:v>45.981847771701446</c:v>
                </c:pt>
                <c:pt idx="192">
                  <c:v>45.676589356261182</c:v>
                </c:pt>
                <c:pt idx="193">
                  <c:v>46.097990297410583</c:v>
                </c:pt>
                <c:pt idx="194">
                  <c:v>45.586073885747091</c:v>
                </c:pt>
                <c:pt idx="195">
                  <c:v>44.560861431655567</c:v>
                </c:pt>
                <c:pt idx="196">
                  <c:v>44.742372258993562</c:v>
                </c:pt>
                <c:pt idx="197">
                  <c:v>44.690623699365226</c:v>
                </c:pt>
                <c:pt idx="198">
                  <c:v>44.685631086985623</c:v>
                </c:pt>
                <c:pt idx="199">
                  <c:v>45.047407754136792</c:v>
                </c:pt>
                <c:pt idx="200">
                  <c:v>45.175965027217202</c:v>
                </c:pt>
                <c:pt idx="201">
                  <c:v>45.511312223385424</c:v>
                </c:pt>
                <c:pt idx="202">
                  <c:v>46.013456647799281</c:v>
                </c:pt>
                <c:pt idx="203">
                  <c:v>45.88240359145118</c:v>
                </c:pt>
                <c:pt idx="204">
                  <c:v>45.288156329600262</c:v>
                </c:pt>
                <c:pt idx="205">
                  <c:v>45.10071612080187</c:v>
                </c:pt>
                <c:pt idx="206">
                  <c:v>44.990082206534638</c:v>
                </c:pt>
                <c:pt idx="207">
                  <c:v>44.516251811425214</c:v>
                </c:pt>
                <c:pt idx="208">
                  <c:v>44.409220144070709</c:v>
                </c:pt>
                <c:pt idx="209">
                  <c:v>44.648980398458448</c:v>
                </c:pt>
                <c:pt idx="210">
                  <c:v>45.255523755982793</c:v>
                </c:pt>
                <c:pt idx="211">
                  <c:v>45.358839388058236</c:v>
                </c:pt>
                <c:pt idx="212">
                  <c:v>45.068914459328163</c:v>
                </c:pt>
                <c:pt idx="213">
                  <c:v>45.03573413146826</c:v>
                </c:pt>
                <c:pt idx="214">
                  <c:v>46.029281567583368</c:v>
                </c:pt>
                <c:pt idx="215">
                  <c:v>46.819537937196749</c:v>
                </c:pt>
                <c:pt idx="216">
                  <c:v>46.716482421829781</c:v>
                </c:pt>
                <c:pt idx="217">
                  <c:v>46.270092221171112</c:v>
                </c:pt>
                <c:pt idx="218">
                  <c:v>45.510342559832729</c:v>
                </c:pt>
                <c:pt idx="219">
                  <c:v>45.097206694691522</c:v>
                </c:pt>
                <c:pt idx="220">
                  <c:v>44.780655922813835</c:v>
                </c:pt>
                <c:pt idx="221">
                  <c:v>44.550659589960773</c:v>
                </c:pt>
                <c:pt idx="222">
                  <c:v>44.067185099671661</c:v>
                </c:pt>
                <c:pt idx="223">
                  <c:v>43.560197922923159</c:v>
                </c:pt>
                <c:pt idx="224">
                  <c:v>42.799661608360907</c:v>
                </c:pt>
                <c:pt idx="225">
                  <c:v>42.37553779310084</c:v>
                </c:pt>
                <c:pt idx="226">
                  <c:v>42.707786214096998</c:v>
                </c:pt>
                <c:pt idx="227">
                  <c:v>43.406364720072247</c:v>
                </c:pt>
                <c:pt idx="228">
                  <c:v>44.171229284008696</c:v>
                </c:pt>
                <c:pt idx="229">
                  <c:v>44.852334016193772</c:v>
                </c:pt>
                <c:pt idx="230">
                  <c:v>45.099631177818431</c:v>
                </c:pt>
                <c:pt idx="231">
                  <c:v>44.7830711951231</c:v>
                </c:pt>
                <c:pt idx="232">
                  <c:v>44.402602674087504</c:v>
                </c:pt>
                <c:pt idx="233">
                  <c:v>44.05817241565984</c:v>
                </c:pt>
                <c:pt idx="234">
                  <c:v>44.469725431520743</c:v>
                </c:pt>
                <c:pt idx="235">
                  <c:v>44.877204960377568</c:v>
                </c:pt>
                <c:pt idx="236">
                  <c:v>45.54055248478393</c:v>
                </c:pt>
                <c:pt idx="237">
                  <c:v>46.819707748479793</c:v>
                </c:pt>
                <c:pt idx="238">
                  <c:v>48.244608774246565</c:v>
                </c:pt>
                <c:pt idx="239">
                  <c:v>48.915191882272353</c:v>
                </c:pt>
                <c:pt idx="240">
                  <c:v>49.381391709021685</c:v>
                </c:pt>
                <c:pt idx="241">
                  <c:v>49.783141226604101</c:v>
                </c:pt>
                <c:pt idx="242">
                  <c:v>50.570371762635986</c:v>
                </c:pt>
                <c:pt idx="243">
                  <c:v>51.483013020589659</c:v>
                </c:pt>
                <c:pt idx="244">
                  <c:v>51.470993100623751</c:v>
                </c:pt>
                <c:pt idx="245">
                  <c:v>52.084238520888711</c:v>
                </c:pt>
                <c:pt idx="246">
                  <c:v>52.382674239301039</c:v>
                </c:pt>
                <c:pt idx="247">
                  <c:v>52.196223675779834</c:v>
                </c:pt>
                <c:pt idx="248">
                  <c:v>51.864808734939217</c:v>
                </c:pt>
                <c:pt idx="249">
                  <c:v>52.028349829229647</c:v>
                </c:pt>
                <c:pt idx="250">
                  <c:v>51.576765902521366</c:v>
                </c:pt>
                <c:pt idx="251">
                  <c:v>51.439974454123146</c:v>
                </c:pt>
                <c:pt idx="252">
                  <c:v>51.297891563229008</c:v>
                </c:pt>
                <c:pt idx="253">
                  <c:v>51.300431913785758</c:v>
                </c:pt>
                <c:pt idx="254">
                  <c:v>51.85750881977399</c:v>
                </c:pt>
                <c:pt idx="255">
                  <c:v>51.799034250895033</c:v>
                </c:pt>
                <c:pt idx="256">
                  <c:v>51.534918858656155</c:v>
                </c:pt>
                <c:pt idx="257">
                  <c:v>51.795072002846588</c:v>
                </c:pt>
                <c:pt idx="258">
                  <c:v>51.909401778396031</c:v>
                </c:pt>
                <c:pt idx="259">
                  <c:v>51.217815042608208</c:v>
                </c:pt>
                <c:pt idx="260">
                  <c:v>50.710217442761</c:v>
                </c:pt>
                <c:pt idx="261">
                  <c:v>50.02651344406523</c:v>
                </c:pt>
                <c:pt idx="262">
                  <c:v>49.536606357973689</c:v>
                </c:pt>
                <c:pt idx="263">
                  <c:v>49.670398370831975</c:v>
                </c:pt>
                <c:pt idx="264">
                  <c:v>49.777790572862855</c:v>
                </c:pt>
                <c:pt idx="265">
                  <c:v>50.13868298747537</c:v>
                </c:pt>
                <c:pt idx="266">
                  <c:v>50.782974600889979</c:v>
                </c:pt>
                <c:pt idx="267">
                  <c:v>50.950563392071217</c:v>
                </c:pt>
                <c:pt idx="268">
                  <c:v>50.681346362958699</c:v>
                </c:pt>
                <c:pt idx="269">
                  <c:v>50.835219568987597</c:v>
                </c:pt>
                <c:pt idx="270">
                  <c:v>51.812078149889786</c:v>
                </c:pt>
                <c:pt idx="271">
                  <c:v>52.651816360766091</c:v>
                </c:pt>
                <c:pt idx="272">
                  <c:v>53.074327603420826</c:v>
                </c:pt>
                <c:pt idx="273">
                  <c:v>53.129504457949189</c:v>
                </c:pt>
                <c:pt idx="274">
                  <c:v>53.367238714568018</c:v>
                </c:pt>
                <c:pt idx="275">
                  <c:v>52.167421405680706</c:v>
                </c:pt>
                <c:pt idx="276">
                  <c:v>50.959942838166697</c:v>
                </c:pt>
                <c:pt idx="277">
                  <c:v>48.944692625885857</c:v>
                </c:pt>
                <c:pt idx="278">
                  <c:v>47.941559722388334</c:v>
                </c:pt>
                <c:pt idx="279">
                  <c:v>48.120432453819973</c:v>
                </c:pt>
                <c:pt idx="280">
                  <c:v>48.451198552013707</c:v>
                </c:pt>
                <c:pt idx="281">
                  <c:v>49.273745187757029</c:v>
                </c:pt>
                <c:pt idx="282">
                  <c:v>49.047959004225746</c:v>
                </c:pt>
                <c:pt idx="283">
                  <c:v>48.513726150574016</c:v>
                </c:pt>
                <c:pt idx="284">
                  <c:v>47.330932315670864</c:v>
                </c:pt>
                <c:pt idx="285">
                  <c:v>47.559462761972938</c:v>
                </c:pt>
                <c:pt idx="286">
                  <c:v>47.929202359523849</c:v>
                </c:pt>
                <c:pt idx="287">
                  <c:v>49.250035620069575</c:v>
                </c:pt>
                <c:pt idx="288">
                  <c:v>49.651846731280138</c:v>
                </c:pt>
                <c:pt idx="289">
                  <c:v>48.224519591067306</c:v>
                </c:pt>
                <c:pt idx="290">
                  <c:v>46.677937841988154</c:v>
                </c:pt>
                <c:pt idx="291">
                  <c:v>45.451984905724274</c:v>
                </c:pt>
                <c:pt idx="292">
                  <c:v>45.636544017626456</c:v>
                </c:pt>
                <c:pt idx="293">
                  <c:v>46.161498261314549</c:v>
                </c:pt>
                <c:pt idx="294">
                  <c:v>46.696730603322337</c:v>
                </c:pt>
                <c:pt idx="295">
                  <c:v>46.832123927777083</c:v>
                </c:pt>
                <c:pt idx="296">
                  <c:v>46.817561071103441</c:v>
                </c:pt>
                <c:pt idx="297">
                  <c:v>46.792924856741628</c:v>
                </c:pt>
                <c:pt idx="298">
                  <c:v>47.448098129869322</c:v>
                </c:pt>
                <c:pt idx="299">
                  <c:v>48.602963792117123</c:v>
                </c:pt>
                <c:pt idx="300">
                  <c:v>49.227404836267446</c:v>
                </c:pt>
                <c:pt idx="301">
                  <c:v>50.011304380926148</c:v>
                </c:pt>
                <c:pt idx="302">
                  <c:v>52.064545705157116</c:v>
                </c:pt>
                <c:pt idx="303">
                  <c:v>53.267012283069121</c:v>
                </c:pt>
                <c:pt idx="304">
                  <c:v>53.568587818345009</c:v>
                </c:pt>
                <c:pt idx="305">
                  <c:v>54.299156278702789</c:v>
                </c:pt>
                <c:pt idx="306">
                  <c:v>54.13860193027849</c:v>
                </c:pt>
                <c:pt idx="307">
                  <c:v>53.126809371920658</c:v>
                </c:pt>
                <c:pt idx="308">
                  <c:v>52.773663569386102</c:v>
                </c:pt>
                <c:pt idx="309">
                  <c:v>53.009049889427118</c:v>
                </c:pt>
                <c:pt idx="310">
                  <c:v>54.052854133759752</c:v>
                </c:pt>
                <c:pt idx="311">
                  <c:v>53.354962572903254</c:v>
                </c:pt>
                <c:pt idx="312">
                  <c:v>50.355261979880517</c:v>
                </c:pt>
                <c:pt idx="313">
                  <c:v>48.673639663769741</c:v>
                </c:pt>
                <c:pt idx="314">
                  <c:v>49.119983503097096</c:v>
                </c:pt>
                <c:pt idx="315">
                  <c:v>48.074181979060846</c:v>
                </c:pt>
                <c:pt idx="316">
                  <c:v>47.226124208576699</c:v>
                </c:pt>
                <c:pt idx="317">
                  <c:v>47.135699977134877</c:v>
                </c:pt>
                <c:pt idx="318">
                  <c:v>46.882799771459041</c:v>
                </c:pt>
                <c:pt idx="319">
                  <c:v>46.807314811957497</c:v>
                </c:pt>
                <c:pt idx="320">
                  <c:v>46.649137084956848</c:v>
                </c:pt>
                <c:pt idx="321">
                  <c:v>48.268159374708844</c:v>
                </c:pt>
                <c:pt idx="322">
                  <c:v>50.544275295160709</c:v>
                </c:pt>
                <c:pt idx="323">
                  <c:v>51.807379321479587</c:v>
                </c:pt>
                <c:pt idx="324">
                  <c:v>52.437366821321874</c:v>
                </c:pt>
                <c:pt idx="325">
                  <c:v>53.60413408583802</c:v>
                </c:pt>
                <c:pt idx="326">
                  <c:v>54.827578360403685</c:v>
                </c:pt>
                <c:pt idx="327">
                  <c:v>56.807597875068197</c:v>
                </c:pt>
                <c:pt idx="328">
                  <c:v>57.174091874711145</c:v>
                </c:pt>
                <c:pt idx="329">
                  <c:v>56.456960648898281</c:v>
                </c:pt>
                <c:pt idx="330">
                  <c:v>56.136105561427925</c:v>
                </c:pt>
                <c:pt idx="331">
                  <c:v>55.911429079558957</c:v>
                </c:pt>
                <c:pt idx="332">
                  <c:v>55.062834802911922</c:v>
                </c:pt>
                <c:pt idx="333">
                  <c:v>54.660227492034473</c:v>
                </c:pt>
                <c:pt idx="334">
                  <c:v>54.133513096622913</c:v>
                </c:pt>
                <c:pt idx="335">
                  <c:v>53.942598783391375</c:v>
                </c:pt>
                <c:pt idx="336">
                  <c:v>53.647392963580231</c:v>
                </c:pt>
                <c:pt idx="337">
                  <c:v>52.18780532009589</c:v>
                </c:pt>
                <c:pt idx="338">
                  <c:v>52.463746834273707</c:v>
                </c:pt>
                <c:pt idx="339">
                  <c:v>52.275129812256068</c:v>
                </c:pt>
                <c:pt idx="340">
                  <c:v>52.121867910978054</c:v>
                </c:pt>
                <c:pt idx="341">
                  <c:v>52.323876163752701</c:v>
                </c:pt>
                <c:pt idx="342">
                  <c:v>52.861071005448458</c:v>
                </c:pt>
                <c:pt idx="343">
                  <c:v>53.343370297251383</c:v>
                </c:pt>
                <c:pt idx="344">
                  <c:v>53.080693351004626</c:v>
                </c:pt>
                <c:pt idx="345">
                  <c:v>52.772960953118059</c:v>
                </c:pt>
                <c:pt idx="346">
                  <c:v>53.210095388040955</c:v>
                </c:pt>
                <c:pt idx="347">
                  <c:v>52.642020461290848</c:v>
                </c:pt>
                <c:pt idx="348">
                  <c:v>51.348661522031534</c:v>
                </c:pt>
                <c:pt idx="349">
                  <c:v>51.829945485193761</c:v>
                </c:pt>
                <c:pt idx="350">
                  <c:v>51.495800853131939</c:v>
                </c:pt>
                <c:pt idx="351">
                  <c:v>49.776157736810347</c:v>
                </c:pt>
                <c:pt idx="352">
                  <c:v>48.62094787651283</c:v>
                </c:pt>
                <c:pt idx="353">
                  <c:v>44.860104662069674</c:v>
                </c:pt>
                <c:pt idx="354">
                  <c:v>43.103563152595484</c:v>
                </c:pt>
                <c:pt idx="355">
                  <c:v>43.511260095732723</c:v>
                </c:pt>
                <c:pt idx="356">
                  <c:v>43.813133946394665</c:v>
                </c:pt>
                <c:pt idx="357">
                  <c:v>43.869124885002556</c:v>
                </c:pt>
                <c:pt idx="358">
                  <c:v>43.279174835211485</c:v>
                </c:pt>
                <c:pt idx="359">
                  <c:v>42.59322748111957</c:v>
                </c:pt>
                <c:pt idx="360">
                  <c:v>41.31122828395565</c:v>
                </c:pt>
                <c:pt idx="361">
                  <c:v>40.433124498240275</c:v>
                </c:pt>
                <c:pt idx="362">
                  <c:v>41.518865187415322</c:v>
                </c:pt>
                <c:pt idx="363">
                  <c:v>45.028401238937619</c:v>
                </c:pt>
                <c:pt idx="364">
                  <c:v>48.101685378832016</c:v>
                </c:pt>
                <c:pt idx="365">
                  <c:v>49.048672185699743</c:v>
                </c:pt>
                <c:pt idx="366">
                  <c:v>49.179318104177682</c:v>
                </c:pt>
                <c:pt idx="367">
                  <c:v>51.383581457844798</c:v>
                </c:pt>
                <c:pt idx="368">
                  <c:v>53.521422461571738</c:v>
                </c:pt>
                <c:pt idx="369">
                  <c:v>54.462803233310105</c:v>
                </c:pt>
                <c:pt idx="370">
                  <c:v>55.717687805317574</c:v>
                </c:pt>
                <c:pt idx="371">
                  <c:v>57.22604213481609</c:v>
                </c:pt>
                <c:pt idx="372">
                  <c:v>56.757834114079323</c:v>
                </c:pt>
                <c:pt idx="373">
                  <c:v>56.473033579946957</c:v>
                </c:pt>
                <c:pt idx="374">
                  <c:v>55.461612322762711</c:v>
                </c:pt>
                <c:pt idx="375">
                  <c:v>54.273544094733381</c:v>
                </c:pt>
                <c:pt idx="376">
                  <c:v>54.358804617706696</c:v>
                </c:pt>
                <c:pt idx="377">
                  <c:v>55.687371590365466</c:v>
                </c:pt>
                <c:pt idx="378">
                  <c:v>55.779224694835889</c:v>
                </c:pt>
                <c:pt idx="379">
                  <c:v>54.784345602708186</c:v>
                </c:pt>
                <c:pt idx="380">
                  <c:v>54.172717980467795</c:v>
                </c:pt>
                <c:pt idx="381">
                  <c:v>52.994327494335174</c:v>
                </c:pt>
                <c:pt idx="382">
                  <c:v>50.569161814513386</c:v>
                </c:pt>
                <c:pt idx="383">
                  <c:v>48.977210618841575</c:v>
                </c:pt>
                <c:pt idx="384">
                  <c:v>47.178465595853666</c:v>
                </c:pt>
                <c:pt idx="385">
                  <c:v>44.672920447241253</c:v>
                </c:pt>
                <c:pt idx="386">
                  <c:v>41.050570889719914</c:v>
                </c:pt>
                <c:pt idx="387">
                  <c:v>36.401414656298442</c:v>
                </c:pt>
                <c:pt idx="388">
                  <c:v>33.525451496950552</c:v>
                </c:pt>
                <c:pt idx="389">
                  <c:v>33.702683178689092</c:v>
                </c:pt>
                <c:pt idx="390">
                  <c:v>33.383113485042308</c:v>
                </c:pt>
                <c:pt idx="391">
                  <c:v>32.536748214932786</c:v>
                </c:pt>
                <c:pt idx="392">
                  <c:v>32.253595180959067</c:v>
                </c:pt>
                <c:pt idx="393">
                  <c:v>32.083664207080609</c:v>
                </c:pt>
                <c:pt idx="394">
                  <c:v>32.516967125706756</c:v>
                </c:pt>
                <c:pt idx="395">
                  <c:v>33.483517774190531</c:v>
                </c:pt>
                <c:pt idx="396">
                  <c:v>34.95333199072833</c:v>
                </c:pt>
                <c:pt idx="397">
                  <c:v>35.75642760966668</c:v>
                </c:pt>
                <c:pt idx="398">
                  <c:v>37.902824456217623</c:v>
                </c:pt>
                <c:pt idx="399">
                  <c:v>38.78254434058401</c:v>
                </c:pt>
                <c:pt idx="400">
                  <c:v>39.635611051496689</c:v>
                </c:pt>
                <c:pt idx="401">
                  <c:v>42.012050349165392</c:v>
                </c:pt>
                <c:pt idx="402">
                  <c:v>45.941889957645415</c:v>
                </c:pt>
                <c:pt idx="403">
                  <c:v>48.505159556622417</c:v>
                </c:pt>
                <c:pt idx="404">
                  <c:v>49.371890772617647</c:v>
                </c:pt>
                <c:pt idx="405">
                  <c:v>50.402117169616339</c:v>
                </c:pt>
                <c:pt idx="406">
                  <c:v>51.165874239122012</c:v>
                </c:pt>
                <c:pt idx="407">
                  <c:v>52.463199389639499</c:v>
                </c:pt>
                <c:pt idx="408">
                  <c:v>51.844131935590056</c:v>
                </c:pt>
                <c:pt idx="409">
                  <c:v>51.778713085661629</c:v>
                </c:pt>
                <c:pt idx="410">
                  <c:v>53.026985930597881</c:v>
                </c:pt>
                <c:pt idx="411">
                  <c:v>53.068995430429368</c:v>
                </c:pt>
                <c:pt idx="412">
                  <c:v>51.234788401151036</c:v>
                </c:pt>
                <c:pt idx="413">
                  <c:v>48.74441350084949</c:v>
                </c:pt>
                <c:pt idx="414">
                  <c:v>46.987921215284729</c:v>
                </c:pt>
                <c:pt idx="415">
                  <c:v>46.345363842929956</c:v>
                </c:pt>
                <c:pt idx="416">
                  <c:v>46.806795479474509</c:v>
                </c:pt>
                <c:pt idx="417">
                  <c:v>46.722272001794124</c:v>
                </c:pt>
                <c:pt idx="418">
                  <c:v>46.501851051393395</c:v>
                </c:pt>
                <c:pt idx="419">
                  <c:v>44.785592017325385</c:v>
                </c:pt>
                <c:pt idx="420">
                  <c:v>42.383556018593296</c:v>
                </c:pt>
                <c:pt idx="421">
                  <c:v>40.995805886039683</c:v>
                </c:pt>
                <c:pt idx="422">
                  <c:v>40.07240614372823</c:v>
                </c:pt>
                <c:pt idx="423">
                  <c:v>40.803422989823979</c:v>
                </c:pt>
                <c:pt idx="424">
                  <c:v>41.668924276977265</c:v>
                </c:pt>
                <c:pt idx="425">
                  <c:v>41.69897949221761</c:v>
                </c:pt>
                <c:pt idx="426">
                  <c:v>40.343659736363165</c:v>
                </c:pt>
                <c:pt idx="427">
                  <c:v>39.203037702952045</c:v>
                </c:pt>
                <c:pt idx="428">
                  <c:v>38.597187656701593</c:v>
                </c:pt>
                <c:pt idx="429">
                  <c:v>39.836185411502221</c:v>
                </c:pt>
                <c:pt idx="430">
                  <c:v>41.740108307952063</c:v>
                </c:pt>
                <c:pt idx="431">
                  <c:v>41.269035190439318</c:v>
                </c:pt>
                <c:pt idx="432">
                  <c:v>40.513046383778949</c:v>
                </c:pt>
                <c:pt idx="433">
                  <c:v>39.57222366941069</c:v>
                </c:pt>
                <c:pt idx="434">
                  <c:v>38.966650261165462</c:v>
                </c:pt>
                <c:pt idx="435">
                  <c:v>38.946410780607309</c:v>
                </c:pt>
                <c:pt idx="436">
                  <c:v>39.391591231958181</c:v>
                </c:pt>
                <c:pt idx="437">
                  <c:v>39.082278976613104</c:v>
                </c:pt>
                <c:pt idx="438">
                  <c:v>39.318562707252994</c:v>
                </c:pt>
                <c:pt idx="439">
                  <c:v>38.800532421563219</c:v>
                </c:pt>
                <c:pt idx="440">
                  <c:v>37.368279395565246</c:v>
                </c:pt>
                <c:pt idx="441">
                  <c:v>37.781896156569665</c:v>
                </c:pt>
                <c:pt idx="442">
                  <c:v>39.001476455758294</c:v>
                </c:pt>
                <c:pt idx="443">
                  <c:v>39.997115240403708</c:v>
                </c:pt>
                <c:pt idx="444">
                  <c:v>40.758908625734293</c:v>
                </c:pt>
                <c:pt idx="445">
                  <c:v>41.186953866453294</c:v>
                </c:pt>
                <c:pt idx="446">
                  <c:v>41.461349327920018</c:v>
                </c:pt>
                <c:pt idx="447">
                  <c:v>42.192194457002174</c:v>
                </c:pt>
                <c:pt idx="448">
                  <c:v>42.889589752607598</c:v>
                </c:pt>
                <c:pt idx="449">
                  <c:v>42.953636735904198</c:v>
                </c:pt>
                <c:pt idx="450">
                  <c:v>43.514437920237114</c:v>
                </c:pt>
                <c:pt idx="451">
                  <c:v>44.472096780751755</c:v>
                </c:pt>
                <c:pt idx="452">
                  <c:v>45.256717723731875</c:v>
                </c:pt>
                <c:pt idx="453">
                  <c:v>45.938406055661801</c:v>
                </c:pt>
                <c:pt idx="454">
                  <c:v>47.447267952021775</c:v>
                </c:pt>
                <c:pt idx="455">
                  <c:v>48.633410425825886</c:v>
                </c:pt>
                <c:pt idx="456">
                  <c:v>49.076941295911851</c:v>
                </c:pt>
                <c:pt idx="457">
                  <c:v>49.037969154991927</c:v>
                </c:pt>
                <c:pt idx="458">
                  <c:v>49.016603337474507</c:v>
                </c:pt>
                <c:pt idx="459">
                  <c:v>49.892953887066085</c:v>
                </c:pt>
                <c:pt idx="460">
                  <c:v>50.667131524162812</c:v>
                </c:pt>
                <c:pt idx="461">
                  <c:v>51.439247613041744</c:v>
                </c:pt>
                <c:pt idx="462">
                  <c:v>51.479414128861137</c:v>
                </c:pt>
                <c:pt idx="463">
                  <c:v>51.32774362447983</c:v>
                </c:pt>
                <c:pt idx="464">
                  <c:v>50.414349197105395</c:v>
                </c:pt>
                <c:pt idx="465">
                  <c:v>49.389344454781011</c:v>
                </c:pt>
                <c:pt idx="466">
                  <c:v>48.842843482720887</c:v>
                </c:pt>
                <c:pt idx="467">
                  <c:v>48.734960809504429</c:v>
                </c:pt>
                <c:pt idx="468">
                  <c:v>48.705811373138907</c:v>
                </c:pt>
                <c:pt idx="469">
                  <c:v>48.385510487000843</c:v>
                </c:pt>
                <c:pt idx="470">
                  <c:v>47.934173805666191</c:v>
                </c:pt>
                <c:pt idx="471">
                  <c:v>47.76191729063936</c:v>
                </c:pt>
                <c:pt idx="472">
                  <c:v>48.458857175991341</c:v>
                </c:pt>
                <c:pt idx="473">
                  <c:v>49.495109933917036</c:v>
                </c:pt>
                <c:pt idx="474">
                  <c:v>50.75079224022204</c:v>
                </c:pt>
                <c:pt idx="475">
                  <c:v>50.196020939749062</c:v>
                </c:pt>
                <c:pt idx="476">
                  <c:v>50.440913011754297</c:v>
                </c:pt>
                <c:pt idx="477">
                  <c:v>50.725585535243937</c:v>
                </c:pt>
                <c:pt idx="478">
                  <c:v>50.150155654281143</c:v>
                </c:pt>
                <c:pt idx="479">
                  <c:v>49.104740543273707</c:v>
                </c:pt>
                <c:pt idx="480">
                  <c:v>49.009457372252783</c:v>
                </c:pt>
                <c:pt idx="481">
                  <c:v>48.724423272152862</c:v>
                </c:pt>
                <c:pt idx="482">
                  <c:v>47.299755300103335</c:v>
                </c:pt>
                <c:pt idx="483">
                  <c:v>45.175570404741947</c:v>
                </c:pt>
                <c:pt idx="484">
                  <c:v>43.021985391560392</c:v>
                </c:pt>
                <c:pt idx="485">
                  <c:v>42.92911688829237</c:v>
                </c:pt>
                <c:pt idx="486">
                  <c:v>42.407081310354165</c:v>
                </c:pt>
                <c:pt idx="487">
                  <c:v>41.655994826348334</c:v>
                </c:pt>
                <c:pt idx="488">
                  <c:v>41.285973323640448</c:v>
                </c:pt>
                <c:pt idx="489">
                  <c:v>41.347132374019104</c:v>
                </c:pt>
                <c:pt idx="490">
                  <c:v>40.929587199449557</c:v>
                </c:pt>
                <c:pt idx="491">
                  <c:v>40.343452637930923</c:v>
                </c:pt>
                <c:pt idx="492">
                  <c:v>40.858843109467273</c:v>
                </c:pt>
                <c:pt idx="493">
                  <c:v>41.995872582162427</c:v>
                </c:pt>
                <c:pt idx="494">
                  <c:v>43.444654538448809</c:v>
                </c:pt>
                <c:pt idx="495">
                  <c:v>45.455301941460128</c:v>
                </c:pt>
                <c:pt idx="496">
                  <c:v>45.147927201557977</c:v>
                </c:pt>
                <c:pt idx="497">
                  <c:v>45.012642143022205</c:v>
                </c:pt>
                <c:pt idx="498">
                  <c:v>46.669557970914965</c:v>
                </c:pt>
                <c:pt idx="499">
                  <c:v>47.748785238128264</c:v>
                </c:pt>
                <c:pt idx="500">
                  <c:v>47.16043381262476</c:v>
                </c:pt>
                <c:pt idx="501">
                  <c:v>45.994612844881509</c:v>
                </c:pt>
                <c:pt idx="502">
                  <c:v>45.151430735546327</c:v>
                </c:pt>
                <c:pt idx="503">
                  <c:v>44.26099510331629</c:v>
                </c:pt>
                <c:pt idx="504">
                  <c:v>43.103412753048104</c:v>
                </c:pt>
                <c:pt idx="505">
                  <c:v>41.328789644109392</c:v>
                </c:pt>
                <c:pt idx="506">
                  <c:v>41.447230858980724</c:v>
                </c:pt>
                <c:pt idx="507">
                  <c:v>41.548840572117399</c:v>
                </c:pt>
                <c:pt idx="508">
                  <c:v>40.053722019080297</c:v>
                </c:pt>
                <c:pt idx="509">
                  <c:v>39.341977465944936</c:v>
                </c:pt>
                <c:pt idx="510">
                  <c:v>39.963708178997891</c:v>
                </c:pt>
                <c:pt idx="511">
                  <c:v>40.689014394729291</c:v>
                </c:pt>
                <c:pt idx="512">
                  <c:v>41.177995290130738</c:v>
                </c:pt>
                <c:pt idx="513">
                  <c:v>41.180748953306882</c:v>
                </c:pt>
                <c:pt idx="514">
                  <c:v>40.867372354409881</c:v>
                </c:pt>
                <c:pt idx="515">
                  <c:v>41.147961316905032</c:v>
                </c:pt>
                <c:pt idx="516">
                  <c:v>42.292610489176191</c:v>
                </c:pt>
                <c:pt idx="517">
                  <c:v>43.701413316479446</c:v>
                </c:pt>
                <c:pt idx="518">
                  <c:v>44.954462013253263</c:v>
                </c:pt>
                <c:pt idx="519">
                  <c:v>45.661847535793328</c:v>
                </c:pt>
                <c:pt idx="520">
                  <c:v>46.543659555300266</c:v>
                </c:pt>
                <c:pt idx="521">
                  <c:v>48.149986431308136</c:v>
                </c:pt>
                <c:pt idx="522">
                  <c:v>49.510915185501553</c:v>
                </c:pt>
                <c:pt idx="523">
                  <c:v>51.166531475929318</c:v>
                </c:pt>
                <c:pt idx="524">
                  <c:v>52.906919571622076</c:v>
                </c:pt>
                <c:pt idx="525">
                  <c:v>54.062162327621607</c:v>
                </c:pt>
                <c:pt idx="526">
                  <c:v>55.082341160429031</c:v>
                </c:pt>
                <c:pt idx="527">
                  <c:v>55.737536023879422</c:v>
                </c:pt>
                <c:pt idx="528">
                  <c:v>56.697825385449697</c:v>
                </c:pt>
                <c:pt idx="529">
                  <c:v>57.473286203007035</c:v>
                </c:pt>
                <c:pt idx="530">
                  <c:v>57.423993902004611</c:v>
                </c:pt>
                <c:pt idx="531">
                  <c:v>55.67002235313138</c:v>
                </c:pt>
                <c:pt idx="532">
                  <c:v>53.82144385042259</c:v>
                </c:pt>
                <c:pt idx="533">
                  <c:v>51.928329089837561</c:v>
                </c:pt>
                <c:pt idx="534">
                  <c:v>49.890747148310879</c:v>
                </c:pt>
                <c:pt idx="535">
                  <c:v>48.27876546328342</c:v>
                </c:pt>
                <c:pt idx="536">
                  <c:v>47.142449812719249</c:v>
                </c:pt>
                <c:pt idx="537">
                  <c:v>46.001864295614055</c:v>
                </c:pt>
                <c:pt idx="538">
                  <c:v>44.227071313001417</c:v>
                </c:pt>
                <c:pt idx="539">
                  <c:v>43.648131549461837</c:v>
                </c:pt>
                <c:pt idx="540">
                  <c:v>44.085103955140752</c:v>
                </c:pt>
                <c:pt idx="541">
                  <c:v>45.408045728280207</c:v>
                </c:pt>
                <c:pt idx="542">
                  <c:v>47.147012298269885</c:v>
                </c:pt>
                <c:pt idx="543">
                  <c:v>49.132057309222127</c:v>
                </c:pt>
                <c:pt idx="544">
                  <c:v>50.67323260407602</c:v>
                </c:pt>
                <c:pt idx="545">
                  <c:v>52.040588209235217</c:v>
                </c:pt>
                <c:pt idx="546">
                  <c:v>52.774172319744096</c:v>
                </c:pt>
                <c:pt idx="547">
                  <c:v>52.504031285006405</c:v>
                </c:pt>
                <c:pt idx="548">
                  <c:v>52.770209595051099</c:v>
                </c:pt>
                <c:pt idx="549">
                  <c:v>53.102749867348777</c:v>
                </c:pt>
                <c:pt idx="550">
                  <c:v>52.711692834183431</c:v>
                </c:pt>
                <c:pt idx="551">
                  <c:v>51.987077330582395</c:v>
                </c:pt>
                <c:pt idx="552">
                  <c:v>50.948940282808827</c:v>
                </c:pt>
                <c:pt idx="553">
                  <c:v>49.587316697419581</c:v>
                </c:pt>
                <c:pt idx="554">
                  <c:v>48.712239650892045</c:v>
                </c:pt>
                <c:pt idx="555">
                  <c:v>48.353740279822851</c:v>
                </c:pt>
                <c:pt idx="556">
                  <c:v>48.191847771701447</c:v>
                </c:pt>
                <c:pt idx="557">
                  <c:v>49.596589356261191</c:v>
                </c:pt>
                <c:pt idx="558">
                  <c:v>50.977990297410578</c:v>
                </c:pt>
                <c:pt idx="559">
                  <c:v>51.316073885747088</c:v>
                </c:pt>
                <c:pt idx="560">
                  <c:v>51.130861431655568</c:v>
                </c:pt>
                <c:pt idx="561">
                  <c:v>51.792372258993552</c:v>
                </c:pt>
                <c:pt idx="562">
                  <c:v>52.640623699365236</c:v>
                </c:pt>
                <c:pt idx="563">
                  <c:v>53.775631086985619</c:v>
                </c:pt>
                <c:pt idx="564">
                  <c:v>54.667407754136789</c:v>
                </c:pt>
                <c:pt idx="565">
                  <c:v>54.625965027217191</c:v>
                </c:pt>
                <c:pt idx="566">
                  <c:v>54.231312223385416</c:v>
                </c:pt>
                <c:pt idx="567">
                  <c:v>53.873456647799287</c:v>
                </c:pt>
                <c:pt idx="568">
                  <c:v>53.142403591451185</c:v>
                </c:pt>
                <c:pt idx="569">
                  <c:v>52.218156329600262</c:v>
                </c:pt>
                <c:pt idx="570">
                  <c:v>52.680716120801868</c:v>
                </c:pt>
                <c:pt idx="571">
                  <c:v>52.520082206534632</c:v>
                </c:pt>
                <c:pt idx="572">
                  <c:v>51.636251811425211</c:v>
                </c:pt>
                <c:pt idx="573">
                  <c:v>50.109220144070697</c:v>
                </c:pt>
                <c:pt idx="574">
                  <c:v>49.248980398458457</c:v>
                </c:pt>
                <c:pt idx="575">
                  <c:v>48.845523755982803</c:v>
                </c:pt>
                <c:pt idx="576">
                  <c:v>48.568839388058237</c:v>
                </c:pt>
                <c:pt idx="577">
                  <c:v>48.328914459328168</c:v>
                </c:pt>
                <c:pt idx="578">
                  <c:v>48.755734131468259</c:v>
                </c:pt>
                <c:pt idx="579">
                  <c:v>49.659281567583378</c:v>
                </c:pt>
                <c:pt idx="580">
                  <c:v>49.809537937196744</c:v>
                </c:pt>
                <c:pt idx="581">
                  <c:v>50.216482421829781</c:v>
                </c:pt>
                <c:pt idx="582">
                  <c:v>50.560092221171118</c:v>
                </c:pt>
                <c:pt idx="583">
                  <c:v>51.460342559832725</c:v>
                </c:pt>
                <c:pt idx="584">
                  <c:v>52.057206694691523</c:v>
                </c:pt>
                <c:pt idx="585">
                  <c:v>53.110655922813841</c:v>
                </c:pt>
                <c:pt idx="586">
                  <c:v>54.28065958996077</c:v>
                </c:pt>
                <c:pt idx="587">
                  <c:v>54.697185099671664</c:v>
                </c:pt>
                <c:pt idx="588">
                  <c:v>54.440197922923161</c:v>
                </c:pt>
                <c:pt idx="589">
                  <c:v>54.369661608360914</c:v>
                </c:pt>
                <c:pt idx="590">
                  <c:v>53.375537793100854</c:v>
                </c:pt>
                <c:pt idx="591">
                  <c:v>52.607786214097004</c:v>
                </c:pt>
                <c:pt idx="592">
                  <c:v>52.766364720072247</c:v>
                </c:pt>
                <c:pt idx="593">
                  <c:v>52.77122928400869</c:v>
                </c:pt>
                <c:pt idx="594">
                  <c:v>52.31233401619378</c:v>
                </c:pt>
                <c:pt idx="595">
                  <c:v>51.959631177818416</c:v>
                </c:pt>
                <c:pt idx="596">
                  <c:v>51.54307119512309</c:v>
                </c:pt>
                <c:pt idx="597">
                  <c:v>51.532602674087492</c:v>
                </c:pt>
                <c:pt idx="598">
                  <c:v>51.098172415659832</c:v>
                </c:pt>
                <c:pt idx="599">
                  <c:v>50.169725431520725</c:v>
                </c:pt>
                <c:pt idx="600">
                  <c:v>49.907204960377541</c:v>
                </c:pt>
                <c:pt idx="601">
                  <c:v>49.610552484783923</c:v>
                </c:pt>
                <c:pt idx="602">
                  <c:v>49.679707748479785</c:v>
                </c:pt>
                <c:pt idx="603">
                  <c:v>50.054608774246546</c:v>
                </c:pt>
                <c:pt idx="604">
                  <c:v>50.885191882272338</c:v>
                </c:pt>
                <c:pt idx="605">
                  <c:v>50.881391709021671</c:v>
                </c:pt>
                <c:pt idx="606">
                  <c:v>50.973141226604092</c:v>
                </c:pt>
                <c:pt idx="607">
                  <c:v>50.620371762635976</c:v>
                </c:pt>
                <c:pt idx="608">
                  <c:v>51.063013020589651</c:v>
                </c:pt>
                <c:pt idx="609">
                  <c:v>51.700993100623734</c:v>
                </c:pt>
                <c:pt idx="610">
                  <c:v>52.154238520888711</c:v>
                </c:pt>
                <c:pt idx="611">
                  <c:v>52.46267423930103</c:v>
                </c:pt>
                <c:pt idx="612">
                  <c:v>51.926223675779816</c:v>
                </c:pt>
                <c:pt idx="613">
                  <c:v>51.674808734939212</c:v>
                </c:pt>
                <c:pt idx="614">
                  <c:v>51.47834982922965</c:v>
                </c:pt>
                <c:pt idx="615">
                  <c:v>51.23676590252137</c:v>
                </c:pt>
                <c:pt idx="616">
                  <c:v>50.919974454123135</c:v>
                </c:pt>
                <c:pt idx="617">
                  <c:v>50.417891563228999</c:v>
                </c:pt>
                <c:pt idx="618">
                  <c:v>49.970431913785738</c:v>
                </c:pt>
                <c:pt idx="619">
                  <c:v>50.307508819773979</c:v>
                </c:pt>
                <c:pt idx="620">
                  <c:v>51.179034250895015</c:v>
                </c:pt>
                <c:pt idx="621">
                  <c:v>52.264918858656145</c:v>
                </c:pt>
                <c:pt idx="622">
                  <c:v>53.51507200284658</c:v>
                </c:pt>
                <c:pt idx="623">
                  <c:v>53.569401778396028</c:v>
                </c:pt>
                <c:pt idx="624">
                  <c:v>53.687815042608193</c:v>
                </c:pt>
                <c:pt idx="625">
                  <c:v>53.930217442760991</c:v>
                </c:pt>
                <c:pt idx="626">
                  <c:v>54.306513444065232</c:v>
                </c:pt>
                <c:pt idx="627">
                  <c:v>55.666606357973684</c:v>
                </c:pt>
                <c:pt idx="628">
                  <c:v>56.52039837083197</c:v>
                </c:pt>
                <c:pt idx="629">
                  <c:v>56.667790572862849</c:v>
                </c:pt>
                <c:pt idx="630">
                  <c:v>56.498682987475355</c:v>
                </c:pt>
                <c:pt idx="631">
                  <c:v>55.342974600889967</c:v>
                </c:pt>
                <c:pt idx="632">
                  <c:v>55.540563392071206</c:v>
                </c:pt>
                <c:pt idx="633">
                  <c:v>56.371346362958683</c:v>
                </c:pt>
                <c:pt idx="634">
                  <c:v>56.075219568987585</c:v>
                </c:pt>
                <c:pt idx="635">
                  <c:v>55.872078149889759</c:v>
                </c:pt>
                <c:pt idx="636">
                  <c:v>55.791816360766077</c:v>
                </c:pt>
                <c:pt idx="637">
                  <c:v>54.184327603420812</c:v>
                </c:pt>
                <c:pt idx="638">
                  <c:v>53.68950445794917</c:v>
                </c:pt>
                <c:pt idx="639">
                  <c:v>53.39723871456799</c:v>
                </c:pt>
                <c:pt idx="640">
                  <c:v>53.717421405680696</c:v>
                </c:pt>
                <c:pt idx="641">
                  <c:v>55.249942838166668</c:v>
                </c:pt>
                <c:pt idx="642">
                  <c:v>55.594692625885827</c:v>
                </c:pt>
                <c:pt idx="643">
                  <c:v>56.071559722388315</c:v>
                </c:pt>
                <c:pt idx="644">
                  <c:v>56.770432453819957</c:v>
                </c:pt>
                <c:pt idx="645">
                  <c:v>56.131198552013686</c:v>
                </c:pt>
                <c:pt idx="646">
                  <c:v>55.333745187757003</c:v>
                </c:pt>
                <c:pt idx="647">
                  <c:v>55.907959004225731</c:v>
                </c:pt>
                <c:pt idx="648">
                  <c:v>55.923726150573998</c:v>
                </c:pt>
                <c:pt idx="649">
                  <c:v>55.79093231567083</c:v>
                </c:pt>
                <c:pt idx="650">
                  <c:v>55.069462761972922</c:v>
                </c:pt>
                <c:pt idx="651">
                  <c:v>54.259202359523826</c:v>
                </c:pt>
                <c:pt idx="652">
                  <c:v>53.380035620069556</c:v>
                </c:pt>
                <c:pt idx="653">
                  <c:v>52.051846731280115</c:v>
                </c:pt>
                <c:pt idx="654">
                  <c:v>51.284519591067294</c:v>
                </c:pt>
                <c:pt idx="655">
                  <c:v>52.207937841988141</c:v>
                </c:pt>
                <c:pt idx="656">
                  <c:v>52.771984905724253</c:v>
                </c:pt>
                <c:pt idx="657">
                  <c:v>52.376544017626429</c:v>
                </c:pt>
                <c:pt idx="658">
                  <c:v>51.84149826131452</c:v>
                </c:pt>
                <c:pt idx="659">
                  <c:v>50.966730603322311</c:v>
                </c:pt>
                <c:pt idx="660">
                  <c:v>50.082123927777062</c:v>
                </c:pt>
                <c:pt idx="661">
                  <c:v>48.987561071103421</c:v>
                </c:pt>
                <c:pt idx="662">
                  <c:v>48.182924856741607</c:v>
                </c:pt>
                <c:pt idx="663">
                  <c:v>47.598098129869292</c:v>
                </c:pt>
                <c:pt idx="664">
                  <c:v>46.992963792117123</c:v>
                </c:pt>
                <c:pt idx="665">
                  <c:v>45.827404836267419</c:v>
                </c:pt>
                <c:pt idx="666">
                  <c:v>45.221304380926128</c:v>
                </c:pt>
                <c:pt idx="667">
                  <c:v>45.994545705157101</c:v>
                </c:pt>
                <c:pt idx="668">
                  <c:v>46.957012283069112</c:v>
                </c:pt>
                <c:pt idx="669">
                  <c:v>48.378587818344997</c:v>
                </c:pt>
                <c:pt idx="670">
                  <c:v>49.109156278702784</c:v>
                </c:pt>
                <c:pt idx="671">
                  <c:v>50.448601930278492</c:v>
                </c:pt>
                <c:pt idx="672">
                  <c:v>51.766809371920658</c:v>
                </c:pt>
                <c:pt idx="673">
                  <c:v>53.663663569386088</c:v>
                </c:pt>
                <c:pt idx="674">
                  <c:v>55.829049889427097</c:v>
                </c:pt>
                <c:pt idx="675">
                  <c:v>57.422854133759742</c:v>
                </c:pt>
                <c:pt idx="676">
                  <c:v>58.564962572903241</c:v>
                </c:pt>
                <c:pt idx="677">
                  <c:v>58.465261979880516</c:v>
                </c:pt>
                <c:pt idx="678">
                  <c:v>58.153639663769731</c:v>
                </c:pt>
                <c:pt idx="679">
                  <c:v>57.109983503097077</c:v>
                </c:pt>
                <c:pt idx="680">
                  <c:v>57.244181979060826</c:v>
                </c:pt>
                <c:pt idx="681">
                  <c:v>57.996124208576688</c:v>
                </c:pt>
                <c:pt idx="682">
                  <c:v>58.055699977134864</c:v>
                </c:pt>
                <c:pt idx="683">
                  <c:v>57.262799771459029</c:v>
                </c:pt>
                <c:pt idx="684">
                  <c:v>57.267314811957476</c:v>
                </c:pt>
                <c:pt idx="685">
                  <c:v>55.969137084956834</c:v>
                </c:pt>
                <c:pt idx="686">
                  <c:v>54.388159374708835</c:v>
                </c:pt>
                <c:pt idx="687">
                  <c:v>54.024275295160692</c:v>
                </c:pt>
                <c:pt idx="688">
                  <c:v>54.407379321479574</c:v>
                </c:pt>
                <c:pt idx="689">
                  <c:v>55.247366821321847</c:v>
                </c:pt>
                <c:pt idx="690">
                  <c:v>54.964134085837998</c:v>
                </c:pt>
                <c:pt idx="691">
                  <c:v>52.067578360403658</c:v>
                </c:pt>
                <c:pt idx="692">
                  <c:v>50.147597875068179</c:v>
                </c:pt>
                <c:pt idx="693">
                  <c:v>48.144091874711123</c:v>
                </c:pt>
                <c:pt idx="694">
                  <c:v>45.446960648898255</c:v>
                </c:pt>
                <c:pt idx="695">
                  <c:v>45.516105561427899</c:v>
                </c:pt>
                <c:pt idx="696">
                  <c:v>48.16142907955895</c:v>
                </c:pt>
                <c:pt idx="697">
                  <c:v>50.892834802911906</c:v>
                </c:pt>
                <c:pt idx="698">
                  <c:v>50.820227492034448</c:v>
                </c:pt>
                <c:pt idx="699">
                  <c:v>50.123513096622887</c:v>
                </c:pt>
                <c:pt idx="700">
                  <c:v>49.922598783391344</c:v>
                </c:pt>
                <c:pt idx="701">
                  <c:v>50.567392963580197</c:v>
                </c:pt>
                <c:pt idx="702">
                  <c:v>50.747805320095864</c:v>
                </c:pt>
                <c:pt idx="703">
                  <c:v>51.403746834273669</c:v>
                </c:pt>
                <c:pt idx="704">
                  <c:v>51.665129812256055</c:v>
                </c:pt>
                <c:pt idx="705">
                  <c:v>50.951867910978038</c:v>
                </c:pt>
                <c:pt idx="706">
                  <c:v>47.85387616375268</c:v>
                </c:pt>
                <c:pt idx="707">
                  <c:v>44.881071005448447</c:v>
                </c:pt>
                <c:pt idx="708">
                  <c:v>44.073370297251387</c:v>
                </c:pt>
                <c:pt idx="709">
                  <c:v>43.960693351004629</c:v>
                </c:pt>
                <c:pt idx="710">
                  <c:v>43.262960953118053</c:v>
                </c:pt>
                <c:pt idx="711">
                  <c:v>42.310095388040949</c:v>
                </c:pt>
                <c:pt idx="712">
                  <c:v>41.11202046129084</c:v>
                </c:pt>
                <c:pt idx="713">
                  <c:v>40.938661522031524</c:v>
                </c:pt>
                <c:pt idx="714">
                  <c:v>41.909945485193759</c:v>
                </c:pt>
                <c:pt idx="715">
                  <c:v>42.855800853131925</c:v>
                </c:pt>
                <c:pt idx="716">
                  <c:v>43.826157736810345</c:v>
                </c:pt>
                <c:pt idx="717">
                  <c:v>43.520947876512842</c:v>
                </c:pt>
                <c:pt idx="718">
                  <c:v>43.160104662069671</c:v>
                </c:pt>
                <c:pt idx="719">
                  <c:v>42.593563152595479</c:v>
                </c:pt>
                <c:pt idx="720">
                  <c:v>43.401260095732717</c:v>
                </c:pt>
                <c:pt idx="721">
                  <c:v>45.793133946394654</c:v>
                </c:pt>
                <c:pt idx="722">
                  <c:v>48.659124885002555</c:v>
                </c:pt>
                <c:pt idx="723">
                  <c:v>50.409174835211481</c:v>
                </c:pt>
                <c:pt idx="724">
                  <c:v>50.883227481119548</c:v>
                </c:pt>
                <c:pt idx="725">
                  <c:v>51.501228283955626</c:v>
                </c:pt>
                <c:pt idx="726">
                  <c:v>52.513124498240259</c:v>
                </c:pt>
                <c:pt idx="727">
                  <c:v>54.268865187415301</c:v>
                </c:pt>
                <c:pt idx="728">
                  <c:v>55.138401238937604</c:v>
                </c:pt>
                <c:pt idx="729">
                  <c:v>56.447464868013384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3-4276-96BB-0049B9571B65}"/>
            </c:ext>
          </c:extLst>
        </c:ser>
        <c:ser>
          <c:idx val="2"/>
          <c:order val="2"/>
          <c:tx>
            <c:strRef>
              <c:f>'Ch2-1'!$D$1</c:f>
              <c:strCache>
                <c:ptCount val="1"/>
                <c:pt idx="0">
                  <c:v>MAV50</c:v>
                </c:pt>
              </c:strCache>
            </c:strRef>
          </c:tx>
          <c:marker>
            <c:symbol val="none"/>
          </c:marker>
          <c:val>
            <c:numRef>
              <c:f>'Ch2-1'!$D$2:$D$731</c:f>
              <c:numCache>
                <c:formatCode>0.000</c:formatCode>
                <c:ptCount val="730"/>
                <c:pt idx="0">
                  <c:v>48.150136986301376</c:v>
                </c:pt>
                <c:pt idx="1">
                  <c:v>48.150136986301376</c:v>
                </c:pt>
                <c:pt idx="2">
                  <c:v>48.150136986301376</c:v>
                </c:pt>
                <c:pt idx="3">
                  <c:v>48.150136986301376</c:v>
                </c:pt>
                <c:pt idx="4">
                  <c:v>48.150136986301376</c:v>
                </c:pt>
                <c:pt idx="5">
                  <c:v>48.150136986301376</c:v>
                </c:pt>
                <c:pt idx="6">
                  <c:v>48.150136986301376</c:v>
                </c:pt>
                <c:pt idx="7">
                  <c:v>48.150136986301376</c:v>
                </c:pt>
                <c:pt idx="8">
                  <c:v>48.150136986301376</c:v>
                </c:pt>
                <c:pt idx="9">
                  <c:v>48.150136986301376</c:v>
                </c:pt>
                <c:pt idx="10">
                  <c:v>48.150136986301376</c:v>
                </c:pt>
                <c:pt idx="11">
                  <c:v>48.150136986301376</c:v>
                </c:pt>
                <c:pt idx="12">
                  <c:v>48.150136986301376</c:v>
                </c:pt>
                <c:pt idx="13">
                  <c:v>48.150136986301376</c:v>
                </c:pt>
                <c:pt idx="14">
                  <c:v>48.150136986301376</c:v>
                </c:pt>
                <c:pt idx="15">
                  <c:v>48.150136986301376</c:v>
                </c:pt>
                <c:pt idx="16">
                  <c:v>48.150136986301376</c:v>
                </c:pt>
                <c:pt idx="17">
                  <c:v>48.150136986301376</c:v>
                </c:pt>
                <c:pt idx="18">
                  <c:v>48.150136986301376</c:v>
                </c:pt>
                <c:pt idx="19">
                  <c:v>48.150136986301376</c:v>
                </c:pt>
                <c:pt idx="20">
                  <c:v>48.150136986301376</c:v>
                </c:pt>
                <c:pt idx="21">
                  <c:v>48.150136986301376</c:v>
                </c:pt>
                <c:pt idx="22">
                  <c:v>48.150136986301376</c:v>
                </c:pt>
                <c:pt idx="23">
                  <c:v>48.150136986301376</c:v>
                </c:pt>
                <c:pt idx="24">
                  <c:v>48.150136986301376</c:v>
                </c:pt>
                <c:pt idx="25">
                  <c:v>48.150136986301376</c:v>
                </c:pt>
                <c:pt idx="26">
                  <c:v>48.150136986301376</c:v>
                </c:pt>
                <c:pt idx="27">
                  <c:v>48.150136986301376</c:v>
                </c:pt>
                <c:pt idx="28">
                  <c:v>48.150136986301376</c:v>
                </c:pt>
                <c:pt idx="29">
                  <c:v>48.150136986301376</c:v>
                </c:pt>
                <c:pt idx="30">
                  <c:v>48.150136986301376</c:v>
                </c:pt>
                <c:pt idx="31">
                  <c:v>48.150136986301376</c:v>
                </c:pt>
                <c:pt idx="32">
                  <c:v>48.150136986301376</c:v>
                </c:pt>
                <c:pt idx="33">
                  <c:v>48.150136986301376</c:v>
                </c:pt>
                <c:pt idx="34">
                  <c:v>48.150136986301376</c:v>
                </c:pt>
                <c:pt idx="35">
                  <c:v>48.150136986301376</c:v>
                </c:pt>
                <c:pt idx="36">
                  <c:v>48.150136986301376</c:v>
                </c:pt>
                <c:pt idx="37">
                  <c:v>48.150136986301376</c:v>
                </c:pt>
                <c:pt idx="38">
                  <c:v>48.150136986301376</c:v>
                </c:pt>
                <c:pt idx="39">
                  <c:v>48.150136986301376</c:v>
                </c:pt>
                <c:pt idx="40">
                  <c:v>48.150136986301376</c:v>
                </c:pt>
                <c:pt idx="41">
                  <c:v>48.150136986301376</c:v>
                </c:pt>
                <c:pt idx="42">
                  <c:v>48.150136986301376</c:v>
                </c:pt>
                <c:pt idx="43">
                  <c:v>48.150136986301376</c:v>
                </c:pt>
                <c:pt idx="44">
                  <c:v>48.150136986301376</c:v>
                </c:pt>
                <c:pt idx="45">
                  <c:v>48.150136986301376</c:v>
                </c:pt>
                <c:pt idx="46">
                  <c:v>48.150136986301376</c:v>
                </c:pt>
                <c:pt idx="47">
                  <c:v>48.150136986301376</c:v>
                </c:pt>
                <c:pt idx="48">
                  <c:v>48.150136986301376</c:v>
                </c:pt>
                <c:pt idx="49">
                  <c:v>48.150136986301376</c:v>
                </c:pt>
                <c:pt idx="50">
                  <c:v>42.282696292668227</c:v>
                </c:pt>
                <c:pt idx="51">
                  <c:v>42.211371406445117</c:v>
                </c:pt>
                <c:pt idx="52">
                  <c:v>42.139492665742303</c:v>
                </c:pt>
                <c:pt idx="53">
                  <c:v>41.661075443350292</c:v>
                </c:pt>
                <c:pt idx="54">
                  <c:v>41.292137049552842</c:v>
                </c:pt>
                <c:pt idx="55">
                  <c:v>41.178696726997508</c:v>
                </c:pt>
                <c:pt idx="56">
                  <c:v>41.158775644993653</c:v>
                </c:pt>
                <c:pt idx="57">
                  <c:v>41.358396893239586</c:v>
                </c:pt>
                <c:pt idx="58">
                  <c:v>41.405585474980484</c:v>
                </c:pt>
                <c:pt idx="59">
                  <c:v>41.836368299599428</c:v>
                </c:pt>
                <c:pt idx="60">
                  <c:v>42.520774174643606</c:v>
                </c:pt>
                <c:pt idx="61">
                  <c:v>42.992833797287993</c:v>
                </c:pt>
                <c:pt idx="62">
                  <c:v>43.292579745239138</c:v>
                </c:pt>
                <c:pt idx="63">
                  <c:v>43.484046467081569</c:v>
                </c:pt>
                <c:pt idx="64">
                  <c:v>44.14527027207015</c:v>
                </c:pt>
                <c:pt idx="65">
                  <c:v>44.960289319370631</c:v>
                </c:pt>
                <c:pt idx="66">
                  <c:v>45.653143606752458</c:v>
                </c:pt>
                <c:pt idx="67">
                  <c:v>45.961874958736438</c:v>
                </c:pt>
                <c:pt idx="68">
                  <c:v>45.936527014201289</c:v>
                </c:pt>
                <c:pt idx="69">
                  <c:v>46.065145213452524</c:v>
                </c:pt>
                <c:pt idx="70">
                  <c:v>46.223776784757426</c:v>
                </c:pt>
                <c:pt idx="71">
                  <c:v>46.50247073035036</c:v>
                </c:pt>
                <c:pt idx="72">
                  <c:v>46.56127781191234</c:v>
                </c:pt>
                <c:pt idx="73">
                  <c:v>46.688250535529221</c:v>
                </c:pt>
                <c:pt idx="74">
                  <c:v>46.965443136133075</c:v>
                </c:pt>
                <c:pt idx="75">
                  <c:v>47.426911561431119</c:v>
                </c:pt>
                <c:pt idx="76">
                  <c:v>47.606713455327274</c:v>
                </c:pt>
                <c:pt idx="77">
                  <c:v>47.504908140841017</c:v>
                </c:pt>
                <c:pt idx="78">
                  <c:v>47.353556602528663</c:v>
                </c:pt>
                <c:pt idx="79">
                  <c:v>47.376721468412363</c:v>
                </c:pt>
                <c:pt idx="80">
                  <c:v>47.592466991422036</c:v>
                </c:pt>
                <c:pt idx="81">
                  <c:v>47.692859030355869</c:v>
                </c:pt>
                <c:pt idx="82">
                  <c:v>47.505965030364877</c:v>
                </c:pt>
                <c:pt idx="83">
                  <c:v>47.477854002967561</c:v>
                </c:pt>
                <c:pt idx="84">
                  <c:v>47.372596505600178</c:v>
                </c:pt>
                <c:pt idx="85">
                  <c:v>47.55426462070912</c:v>
                </c:pt>
                <c:pt idx="86">
                  <c:v>48.042931934391326</c:v>
                </c:pt>
                <c:pt idx="87">
                  <c:v>48.144673514589115</c:v>
                </c:pt>
                <c:pt idx="88">
                  <c:v>48.193565888845953</c:v>
                </c:pt>
                <c:pt idx="89">
                  <c:v>48.663687021629684</c:v>
                </c:pt>
                <c:pt idx="90">
                  <c:v>48.875116291229936</c:v>
                </c:pt>
                <c:pt idx="91">
                  <c:v>48.863934466236707</c:v>
                </c:pt>
                <c:pt idx="92">
                  <c:v>48.862223681606814</c:v>
                </c:pt>
                <c:pt idx="93">
                  <c:v>48.846067414325553</c:v>
                </c:pt>
                <c:pt idx="94">
                  <c:v>48.697550458670683</c:v>
                </c:pt>
                <c:pt idx="95">
                  <c:v>48.522758901086029</c:v>
                </c:pt>
                <c:pt idx="96">
                  <c:v>48.485780094672229</c:v>
                </c:pt>
                <c:pt idx="97">
                  <c:v>48.738702633302118</c:v>
                </c:pt>
                <c:pt idx="98">
                  <c:v>48.80561632536844</c:v>
                </c:pt>
                <c:pt idx="99">
                  <c:v>48.834612167171706</c:v>
                </c:pt>
                <c:pt idx="100">
                  <c:v>48.725782315956003</c:v>
                </c:pt>
                <c:pt idx="101">
                  <c:v>48.575220062600835</c:v>
                </c:pt>
                <c:pt idx="102">
                  <c:v>48.243019803977013</c:v>
                </c:pt>
                <c:pt idx="103">
                  <c:v>48.117277014974825</c:v>
                </c:pt>
                <c:pt idx="104">
                  <c:v>48.122088220212738</c:v>
                </c:pt>
                <c:pt idx="105">
                  <c:v>48.065550965435108</c:v>
                </c:pt>
                <c:pt idx="106">
                  <c:v>48.0957637886073</c:v>
                </c:pt>
                <c:pt idx="107">
                  <c:v>48.126826190716677</c:v>
                </c:pt>
                <c:pt idx="108">
                  <c:v>48.51683860628836</c:v>
                </c:pt>
                <c:pt idx="109">
                  <c:v>48.627902373624309</c:v>
                </c:pt>
                <c:pt idx="110">
                  <c:v>48.942119704774598</c:v>
                </c:pt>
                <c:pt idx="111">
                  <c:v>48.679593655249775</c:v>
                </c:pt>
                <c:pt idx="112">
                  <c:v>48.478428093483302</c:v>
                </c:pt>
                <c:pt idx="113">
                  <c:v>48.436727670053052</c:v>
                </c:pt>
                <c:pt idx="114">
                  <c:v>48.214597786671114</c:v>
                </c:pt>
                <c:pt idx="115">
                  <c:v>47.832144564951022</c:v>
                </c:pt>
                <c:pt idx="116">
                  <c:v>47.407474814961603</c:v>
                </c:pt>
                <c:pt idx="117">
                  <c:v>47.400696003576833</c:v>
                </c:pt>
                <c:pt idx="118">
                  <c:v>47.281916222631082</c:v>
                </c:pt>
                <c:pt idx="119">
                  <c:v>47.105244156889199</c:v>
                </c:pt>
                <c:pt idx="120">
                  <c:v>47.408789051840856</c:v>
                </c:pt>
                <c:pt idx="121">
                  <c:v>47.638660681328773</c:v>
                </c:pt>
                <c:pt idx="122">
                  <c:v>47.958969315020312</c:v>
                </c:pt>
                <c:pt idx="123">
                  <c:v>48.211825685732229</c:v>
                </c:pt>
                <c:pt idx="124">
                  <c:v>48.053340956618158</c:v>
                </c:pt>
                <c:pt idx="125">
                  <c:v>47.785626688228504</c:v>
                </c:pt>
                <c:pt idx="126">
                  <c:v>47.856794805452765</c:v>
                </c:pt>
                <c:pt idx="127">
                  <c:v>48.03295756435368</c:v>
                </c:pt>
                <c:pt idx="128">
                  <c:v>48.286227518903303</c:v>
                </c:pt>
                <c:pt idx="129">
                  <c:v>48.26071748763097</c:v>
                </c:pt>
                <c:pt idx="130">
                  <c:v>48.190540520192592</c:v>
                </c:pt>
                <c:pt idx="131">
                  <c:v>48.459809863871669</c:v>
                </c:pt>
                <c:pt idx="132">
                  <c:v>49.038638930021676</c:v>
                </c:pt>
                <c:pt idx="133">
                  <c:v>49.467141260459819</c:v>
                </c:pt>
                <c:pt idx="134">
                  <c:v>49.779430493822154</c:v>
                </c:pt>
                <c:pt idx="135">
                  <c:v>49.847620331889985</c:v>
                </c:pt>
                <c:pt idx="136">
                  <c:v>49.563824505897593</c:v>
                </c:pt>
                <c:pt idx="137">
                  <c:v>49.208156742831207</c:v>
                </c:pt>
                <c:pt idx="138">
                  <c:v>49.108730731729274</c:v>
                </c:pt>
                <c:pt idx="139">
                  <c:v>49.059660089993876</c:v>
                </c:pt>
                <c:pt idx="140">
                  <c:v>48.807058329723503</c:v>
                </c:pt>
                <c:pt idx="141">
                  <c:v>48.745038824076957</c:v>
                </c:pt>
                <c:pt idx="142">
                  <c:v>48.829714773678397</c:v>
                </c:pt>
                <c:pt idx="143">
                  <c:v>48.855199173073608</c:v>
                </c:pt>
                <c:pt idx="144">
                  <c:v>48.90960477724726</c:v>
                </c:pt>
                <c:pt idx="145">
                  <c:v>49.125044068211153</c:v>
                </c:pt>
                <c:pt idx="146">
                  <c:v>49.367629221673376</c:v>
                </c:pt>
                <c:pt idx="147">
                  <c:v>49.475472073798237</c:v>
                </c:pt>
                <c:pt idx="148">
                  <c:v>49.556684088066788</c:v>
                </c:pt>
                <c:pt idx="149">
                  <c:v>49.607376322247795</c:v>
                </c:pt>
                <c:pt idx="150">
                  <c:v>49.3796593954889</c:v>
                </c:pt>
                <c:pt idx="151">
                  <c:v>49.245643455537831</c:v>
                </c:pt>
                <c:pt idx="152">
                  <c:v>49.263438146103169</c:v>
                </c:pt>
                <c:pt idx="153">
                  <c:v>49.315152574364653</c:v>
                </c:pt>
                <c:pt idx="154">
                  <c:v>49.252895278642256</c:v>
                </c:pt>
                <c:pt idx="155">
                  <c:v>49.240774196234014</c:v>
                </c:pt>
                <c:pt idx="156">
                  <c:v>49.094896631431865</c:v>
                </c:pt>
                <c:pt idx="157">
                  <c:v>48.937369223725057</c:v>
                </c:pt>
                <c:pt idx="158">
                  <c:v>48.598297916200551</c:v>
                </c:pt>
                <c:pt idx="159">
                  <c:v>48.553787924149844</c:v>
                </c:pt>
                <c:pt idx="160">
                  <c:v>48.277943703891381</c:v>
                </c:pt>
                <c:pt idx="161">
                  <c:v>48.56886892181786</c:v>
                </c:pt>
                <c:pt idx="162">
                  <c:v>48.286666423677687</c:v>
                </c:pt>
                <c:pt idx="163">
                  <c:v>47.919438204099606</c:v>
                </c:pt>
                <c:pt idx="164">
                  <c:v>47.757285376369346</c:v>
                </c:pt>
                <c:pt idx="165">
                  <c:v>47.732308142467716</c:v>
                </c:pt>
                <c:pt idx="166">
                  <c:v>47.948605763378531</c:v>
                </c:pt>
                <c:pt idx="167">
                  <c:v>47.964276529675409</c:v>
                </c:pt>
                <c:pt idx="168">
                  <c:v>48.073417732396237</c:v>
                </c:pt>
                <c:pt idx="169">
                  <c:v>48.30412563421369</c:v>
                </c:pt>
                <c:pt idx="170">
                  <c:v>48.076495440910492</c:v>
                </c:pt>
                <c:pt idx="171">
                  <c:v>47.716621273167945</c:v>
                </c:pt>
                <c:pt idx="172">
                  <c:v>47.202596138675908</c:v>
                </c:pt>
                <c:pt idx="173">
                  <c:v>46.996511904572628</c:v>
                </c:pt>
                <c:pt idx="174">
                  <c:v>47.158459270222501</c:v>
                </c:pt>
                <c:pt idx="175">
                  <c:v>47.284527740339918</c:v>
                </c:pt>
                <c:pt idx="176">
                  <c:v>47.350805598467076</c:v>
                </c:pt>
                <c:pt idx="177">
                  <c:v>47.183379880813646</c:v>
                </c:pt>
                <c:pt idx="178">
                  <c:v>46.894336350466098</c:v>
                </c:pt>
                <c:pt idx="179">
                  <c:v>46.903759471974219</c:v>
                </c:pt>
                <c:pt idx="180">
                  <c:v>46.767732386322429</c:v>
                </c:pt>
                <c:pt idx="181">
                  <c:v>46.410336886293386</c:v>
                </c:pt>
                <c:pt idx="182">
                  <c:v>46.041653392230927</c:v>
                </c:pt>
                <c:pt idx="183">
                  <c:v>45.837760928209846</c:v>
                </c:pt>
                <c:pt idx="184">
                  <c:v>45.562737098619344</c:v>
                </c:pt>
                <c:pt idx="185">
                  <c:v>45.168658065167143</c:v>
                </c:pt>
                <c:pt idx="186">
                  <c:v>45.111598524311184</c:v>
                </c:pt>
                <c:pt idx="187">
                  <c:v>45.285631685125402</c:v>
                </c:pt>
                <c:pt idx="188">
                  <c:v>45.132829247606296</c:v>
                </c:pt>
                <c:pt idx="189">
                  <c:v>44.893261381426726</c:v>
                </c:pt>
                <c:pt idx="190">
                  <c:v>44.842996705143108</c:v>
                </c:pt>
                <c:pt idx="191">
                  <c:v>44.644102265862173</c:v>
                </c:pt>
                <c:pt idx="192">
                  <c:v>44.472643519373634</c:v>
                </c:pt>
                <c:pt idx="193">
                  <c:v>44.480684310754008</c:v>
                </c:pt>
                <c:pt idx="194">
                  <c:v>44.526286855448113</c:v>
                </c:pt>
                <c:pt idx="195">
                  <c:v>44.479511720833209</c:v>
                </c:pt>
                <c:pt idx="196">
                  <c:v>44.512417808271614</c:v>
                </c:pt>
                <c:pt idx="197">
                  <c:v>44.417062335656922</c:v>
                </c:pt>
                <c:pt idx="198">
                  <c:v>44.359500820459132</c:v>
                </c:pt>
                <c:pt idx="199">
                  <c:v>44.37378706327361</c:v>
                </c:pt>
                <c:pt idx="200">
                  <c:v>44.543973131878836</c:v>
                </c:pt>
                <c:pt idx="201">
                  <c:v>44.640109345807559</c:v>
                </c:pt>
                <c:pt idx="202">
                  <c:v>44.69024426143605</c:v>
                </c:pt>
                <c:pt idx="203">
                  <c:v>44.748424657595834</c:v>
                </c:pt>
                <c:pt idx="204">
                  <c:v>44.98869552171206</c:v>
                </c:pt>
                <c:pt idx="205">
                  <c:v>45.099100036472763</c:v>
                </c:pt>
                <c:pt idx="206">
                  <c:v>45.119679567032989</c:v>
                </c:pt>
                <c:pt idx="207">
                  <c:v>45.072473648757232</c:v>
                </c:pt>
                <c:pt idx="208">
                  <c:v>45.021519975504425</c:v>
                </c:pt>
                <c:pt idx="209">
                  <c:v>44.824854388458334</c:v>
                </c:pt>
                <c:pt idx="210">
                  <c:v>44.574510865507108</c:v>
                </c:pt>
                <c:pt idx="211">
                  <c:v>44.294521511174828</c:v>
                </c:pt>
                <c:pt idx="212">
                  <c:v>44.452916547108288</c:v>
                </c:pt>
                <c:pt idx="213">
                  <c:v>44.715724303121689</c:v>
                </c:pt>
                <c:pt idx="214">
                  <c:v>44.950971208801818</c:v>
                </c:pt>
                <c:pt idx="215">
                  <c:v>44.99868178567651</c:v>
                </c:pt>
                <c:pt idx="216">
                  <c:v>44.922878639948273</c:v>
                </c:pt>
                <c:pt idx="217">
                  <c:v>44.821582455795678</c:v>
                </c:pt>
                <c:pt idx="218">
                  <c:v>44.70081198924413</c:v>
                </c:pt>
                <c:pt idx="219">
                  <c:v>44.474584062608074</c:v>
                </c:pt>
                <c:pt idx="220">
                  <c:v>44.22491355950617</c:v>
                </c:pt>
                <c:pt idx="221">
                  <c:v>44.195813420450968</c:v>
                </c:pt>
                <c:pt idx="222">
                  <c:v>44.421294639014384</c:v>
                </c:pt>
                <c:pt idx="223">
                  <c:v>44.56936625857</c:v>
                </c:pt>
                <c:pt idx="224">
                  <c:v>44.574035369613348</c:v>
                </c:pt>
                <c:pt idx="225">
                  <c:v>44.557307107660861</c:v>
                </c:pt>
                <c:pt idx="226">
                  <c:v>44.465184651728102</c:v>
                </c:pt>
                <c:pt idx="227">
                  <c:v>44.559669223387708</c:v>
                </c:pt>
                <c:pt idx="228">
                  <c:v>44.720760086407488</c:v>
                </c:pt>
                <c:pt idx="229">
                  <c:v>44.812454546968539</c:v>
                </c:pt>
                <c:pt idx="230">
                  <c:v>44.974747954463467</c:v>
                </c:pt>
                <c:pt idx="231">
                  <c:v>45.171633702874516</c:v>
                </c:pt>
                <c:pt idx="232">
                  <c:v>45.307103232731023</c:v>
                </c:pt>
                <c:pt idx="233">
                  <c:v>45.237146033645786</c:v>
                </c:pt>
                <c:pt idx="234">
                  <c:v>45.04574964742956</c:v>
                </c:pt>
                <c:pt idx="235">
                  <c:v>44.926899671782614</c:v>
                </c:pt>
                <c:pt idx="236">
                  <c:v>44.834579764562477</c:v>
                </c:pt>
                <c:pt idx="237">
                  <c:v>44.74677164862652</c:v>
                </c:pt>
                <c:pt idx="238">
                  <c:v>44.939455117247789</c:v>
                </c:pt>
                <c:pt idx="239">
                  <c:v>45.140608040102713</c:v>
                </c:pt>
                <c:pt idx="240">
                  <c:v>45.404206369828863</c:v>
                </c:pt>
                <c:pt idx="241">
                  <c:v>45.712224149150579</c:v>
                </c:pt>
                <c:pt idx="242">
                  <c:v>45.938633518570796</c:v>
                </c:pt>
                <c:pt idx="243">
                  <c:v>45.997404724626328</c:v>
                </c:pt>
                <c:pt idx="244">
                  <c:v>46.024506128704523</c:v>
                </c:pt>
                <c:pt idx="245">
                  <c:v>46.00390421641842</c:v>
                </c:pt>
                <c:pt idx="246">
                  <c:v>46.011563607537809</c:v>
                </c:pt>
                <c:pt idx="247">
                  <c:v>46.251447066473148</c:v>
                </c:pt>
                <c:pt idx="248">
                  <c:v>46.467515513309273</c:v>
                </c:pt>
                <c:pt idx="249">
                  <c:v>46.641728035385633</c:v>
                </c:pt>
                <c:pt idx="250">
                  <c:v>46.840041899419575</c:v>
                </c:pt>
                <c:pt idx="251">
                  <c:v>47.10841256416915</c:v>
                </c:pt>
                <c:pt idx="252">
                  <c:v>47.218793693631625</c:v>
                </c:pt>
                <c:pt idx="253">
                  <c:v>47.183137170773882</c:v>
                </c:pt>
                <c:pt idx="254">
                  <c:v>47.081393111790476</c:v>
                </c:pt>
                <c:pt idx="255">
                  <c:v>47.087509880885335</c:v>
                </c:pt>
                <c:pt idx="256">
                  <c:v>47.325434105572555</c:v>
                </c:pt>
                <c:pt idx="257">
                  <c:v>47.591110692491782</c:v>
                </c:pt>
                <c:pt idx="258">
                  <c:v>47.776482843733582</c:v>
                </c:pt>
                <c:pt idx="259">
                  <c:v>48.097492073669919</c:v>
                </c:pt>
                <c:pt idx="260">
                  <c:v>48.340078226284646</c:v>
                </c:pt>
                <c:pt idx="261">
                  <c:v>48.422179492999092</c:v>
                </c:pt>
                <c:pt idx="262">
                  <c:v>48.30973243098726</c:v>
                </c:pt>
                <c:pt idx="263">
                  <c:v>48.116671981975266</c:v>
                </c:pt>
                <c:pt idx="264">
                  <c:v>47.974931491519563</c:v>
                </c:pt>
                <c:pt idx="265">
                  <c:v>48.014442728758077</c:v>
                </c:pt>
                <c:pt idx="266">
                  <c:v>48.075135906628454</c:v>
                </c:pt>
                <c:pt idx="267">
                  <c:v>48.25493970254751</c:v>
                </c:pt>
                <c:pt idx="268">
                  <c:v>48.589781279545626</c:v>
                </c:pt>
                <c:pt idx="269">
                  <c:v>49.033586307849944</c:v>
                </c:pt>
                <c:pt idx="270">
                  <c:v>49.374278986909864</c:v>
                </c:pt>
                <c:pt idx="271">
                  <c:v>49.56978206785832</c:v>
                </c:pt>
                <c:pt idx="272">
                  <c:v>49.716016876402463</c:v>
                </c:pt>
                <c:pt idx="273">
                  <c:v>49.736903336136336</c:v>
                </c:pt>
                <c:pt idx="274">
                  <c:v>49.77635999226942</c:v>
                </c:pt>
                <c:pt idx="275">
                  <c:v>49.928304035763304</c:v>
                </c:pt>
                <c:pt idx="276">
                  <c:v>50.188651327869877</c:v>
                </c:pt>
                <c:pt idx="277">
                  <c:v>50.213316425063482</c:v>
                </c:pt>
                <c:pt idx="278">
                  <c:v>50.24021260435957</c:v>
                </c:pt>
                <c:pt idx="279">
                  <c:v>50.141251889012658</c:v>
                </c:pt>
                <c:pt idx="280">
                  <c:v>50.128345074585766</c:v>
                </c:pt>
                <c:pt idx="281">
                  <c:v>50.223401755383556</c:v>
                </c:pt>
                <c:pt idx="282">
                  <c:v>50.386330351241526</c:v>
                </c:pt>
                <c:pt idx="283">
                  <c:v>50.635038134663127</c:v>
                </c:pt>
                <c:pt idx="284">
                  <c:v>50.705431258297061</c:v>
                </c:pt>
                <c:pt idx="285">
                  <c:v>50.819414782746122</c:v>
                </c:pt>
                <c:pt idx="286">
                  <c:v>50.760892704699891</c:v>
                </c:pt>
                <c:pt idx="287">
                  <c:v>50.74976798538254</c:v>
                </c:pt>
                <c:pt idx="288">
                  <c:v>50.71794257930754</c:v>
                </c:pt>
                <c:pt idx="289">
                  <c:v>50.627317463330613</c:v>
                </c:pt>
                <c:pt idx="290">
                  <c:v>50.409792665992462</c:v>
                </c:pt>
                <c:pt idx="291">
                  <c:v>50.085267297142529</c:v>
                </c:pt>
                <c:pt idx="292">
                  <c:v>49.845639577834802</c:v>
                </c:pt>
                <c:pt idx="293">
                  <c:v>49.76880687048714</c:v>
                </c:pt>
                <c:pt idx="294">
                  <c:v>49.718665709295152</c:v>
                </c:pt>
                <c:pt idx="295">
                  <c:v>49.755111830891103</c:v>
                </c:pt>
                <c:pt idx="296">
                  <c:v>49.806040205239604</c:v>
                </c:pt>
                <c:pt idx="297">
                  <c:v>49.699345066760216</c:v>
                </c:pt>
                <c:pt idx="298">
                  <c:v>49.604919945668023</c:v>
                </c:pt>
                <c:pt idx="299">
                  <c:v>49.546657699522967</c:v>
                </c:pt>
                <c:pt idx="300">
                  <c:v>49.526450544978509</c:v>
                </c:pt>
                <c:pt idx="301">
                  <c:v>49.400190089720034</c:v>
                </c:pt>
                <c:pt idx="302">
                  <c:v>49.375767364584007</c:v>
                </c:pt>
                <c:pt idx="303">
                  <c:v>49.483072855847738</c:v>
                </c:pt>
                <c:pt idx="304">
                  <c:v>49.871996537680751</c:v>
                </c:pt>
                <c:pt idx="305">
                  <c:v>50.14842790474777</c:v>
                </c:pt>
                <c:pt idx="306">
                  <c:v>50.148256004953808</c:v>
                </c:pt>
                <c:pt idx="307">
                  <c:v>50.199369472321777</c:v>
                </c:pt>
                <c:pt idx="308">
                  <c:v>50.125656559992507</c:v>
                </c:pt>
                <c:pt idx="309">
                  <c:v>49.813005173337807</c:v>
                </c:pt>
                <c:pt idx="310">
                  <c:v>49.699302903176537</c:v>
                </c:pt>
                <c:pt idx="311">
                  <c:v>49.758437059083846</c:v>
                </c:pt>
                <c:pt idx="312">
                  <c:v>50.044294702783787</c:v>
                </c:pt>
                <c:pt idx="313">
                  <c:v>50.148762681615381</c:v>
                </c:pt>
                <c:pt idx="314">
                  <c:v>50.035727662062158</c:v>
                </c:pt>
                <c:pt idx="315">
                  <c:v>49.949076163335327</c:v>
                </c:pt>
                <c:pt idx="316">
                  <c:v>50.016694591000672</c:v>
                </c:pt>
                <c:pt idx="317">
                  <c:v>49.786469270638882</c:v>
                </c:pt>
                <c:pt idx="318">
                  <c:v>49.414286481529842</c:v>
                </c:pt>
                <c:pt idx="319">
                  <c:v>49.05003249035051</c:v>
                </c:pt>
                <c:pt idx="320">
                  <c:v>48.939593584876576</c:v>
                </c:pt>
                <c:pt idx="321">
                  <c:v>48.952856107677796</c:v>
                </c:pt>
                <c:pt idx="322">
                  <c:v>49.011706489797177</c:v>
                </c:pt>
                <c:pt idx="323">
                  <c:v>49.272031284403901</c:v>
                </c:pt>
                <c:pt idx="324">
                  <c:v>49.529717200410104</c:v>
                </c:pt>
                <c:pt idx="325">
                  <c:v>49.684651136041403</c:v>
                </c:pt>
                <c:pt idx="326">
                  <c:v>49.830720212351437</c:v>
                </c:pt>
                <c:pt idx="327">
                  <c:v>50.073811806670328</c:v>
                </c:pt>
                <c:pt idx="328">
                  <c:v>50.187813585977231</c:v>
                </c:pt>
                <c:pt idx="329">
                  <c:v>50.622613540186983</c:v>
                </c:pt>
                <c:pt idx="330">
                  <c:v>50.786100015341141</c:v>
                </c:pt>
                <c:pt idx="331">
                  <c:v>50.620161746693448</c:v>
                </c:pt>
                <c:pt idx="332">
                  <c:v>50.548687891680011</c:v>
                </c:pt>
                <c:pt idx="333">
                  <c:v>50.599568062764284</c:v>
                </c:pt>
                <c:pt idx="334">
                  <c:v>50.732692360147333</c:v>
                </c:pt>
                <c:pt idx="335">
                  <c:v>50.913951404333474</c:v>
                </c:pt>
                <c:pt idx="336">
                  <c:v>51.19123636854183</c:v>
                </c:pt>
                <c:pt idx="337">
                  <c:v>51.350439010953998</c:v>
                </c:pt>
                <c:pt idx="338">
                  <c:v>51.331451706788499</c:v>
                </c:pt>
                <c:pt idx="339">
                  <c:v>51.210167480192233</c:v>
                </c:pt>
                <c:pt idx="340">
                  <c:v>51.348480035939843</c:v>
                </c:pt>
                <c:pt idx="341">
                  <c:v>51.430283790931206</c:v>
                </c:pt>
                <c:pt idx="342">
                  <c:v>51.637473905478004</c:v>
                </c:pt>
                <c:pt idx="343">
                  <c:v>51.973946314369989</c:v>
                </c:pt>
                <c:pt idx="344">
                  <c:v>52.177597757711744</c:v>
                </c:pt>
                <c:pt idx="345">
                  <c:v>52.350325811520861</c:v>
                </c:pt>
                <c:pt idx="346">
                  <c:v>52.468028918078311</c:v>
                </c:pt>
                <c:pt idx="347">
                  <c:v>52.538606416022219</c:v>
                </c:pt>
                <c:pt idx="348">
                  <c:v>52.609958570176012</c:v>
                </c:pt>
                <c:pt idx="349">
                  <c:v>52.37998660110209</c:v>
                </c:pt>
                <c:pt idx="350">
                  <c:v>52.12859271437231</c:v>
                </c:pt>
                <c:pt idx="351">
                  <c:v>52.075680129546555</c:v>
                </c:pt>
                <c:pt idx="352">
                  <c:v>52.091153108850911</c:v>
                </c:pt>
                <c:pt idx="353">
                  <c:v>51.926916985546832</c:v>
                </c:pt>
                <c:pt idx="354">
                  <c:v>51.488878191982892</c:v>
                </c:pt>
                <c:pt idx="355">
                  <c:v>50.668944287320976</c:v>
                </c:pt>
                <c:pt idx="356">
                  <c:v>50.375023984928404</c:v>
                </c:pt>
                <c:pt idx="357">
                  <c:v>50.381027179428202</c:v>
                </c:pt>
                <c:pt idx="358">
                  <c:v>50.544864973399243</c:v>
                </c:pt>
                <c:pt idx="359">
                  <c:v>50.528449703718472</c:v>
                </c:pt>
                <c:pt idx="360">
                  <c:v>50.22969496753737</c:v>
                </c:pt>
                <c:pt idx="361">
                  <c:v>49.992515647885021</c:v>
                </c:pt>
                <c:pt idx="362">
                  <c:v>49.542827938890078</c:v>
                </c:pt>
                <c:pt idx="363">
                  <c:v>49.342549370614215</c:v>
                </c:pt>
                <c:pt idx="364">
                  <c:v>49.721598833489843</c:v>
                </c:pt>
                <c:pt idx="365">
                  <c:v>49.939896602354544</c:v>
                </c:pt>
                <c:pt idx="366">
                  <c:v>50.17136436007538</c:v>
                </c:pt>
                <c:pt idx="367">
                  <c:v>50.575925220755977</c:v>
                </c:pt>
                <c:pt idx="368">
                  <c:v>50.935503752519438</c:v>
                </c:pt>
                <c:pt idx="369">
                  <c:v>51.378025999860448</c:v>
                </c:pt>
                <c:pt idx="370">
                  <c:v>51.557419505559913</c:v>
                </c:pt>
                <c:pt idx="371">
                  <c:v>51.523613332155549</c:v>
                </c:pt>
                <c:pt idx="372">
                  <c:v>51.356538082962224</c:v>
                </c:pt>
                <c:pt idx="373">
                  <c:v>51.134125922635675</c:v>
                </c:pt>
                <c:pt idx="374">
                  <c:v>50.964310597273567</c:v>
                </c:pt>
                <c:pt idx="375">
                  <c:v>50.873027454048021</c:v>
                </c:pt>
                <c:pt idx="376">
                  <c:v>50.77621346036355</c:v>
                </c:pt>
                <c:pt idx="377">
                  <c:v>50.709807222535055</c:v>
                </c:pt>
                <c:pt idx="378">
                  <c:v>50.841749003980048</c:v>
                </c:pt>
                <c:pt idx="379">
                  <c:v>51.15398074291992</c:v>
                </c:pt>
                <c:pt idx="380">
                  <c:v>51.278446069584881</c:v>
                </c:pt>
                <c:pt idx="381">
                  <c:v>51.189090322917558</c:v>
                </c:pt>
                <c:pt idx="382">
                  <c:v>50.963860566770208</c:v>
                </c:pt>
                <c:pt idx="383">
                  <c:v>50.550705605590927</c:v>
                </c:pt>
                <c:pt idx="384">
                  <c:v>50.065575999593875</c:v>
                </c:pt>
                <c:pt idx="385">
                  <c:v>49.73642407940946</c:v>
                </c:pt>
                <c:pt idx="386">
                  <c:v>49.385203960209729</c:v>
                </c:pt>
                <c:pt idx="387">
                  <c:v>48.855871555305058</c:v>
                </c:pt>
                <c:pt idx="388">
                  <c:v>48.322384589207992</c:v>
                </c:pt>
                <c:pt idx="389">
                  <c:v>47.996702610160426</c:v>
                </c:pt>
                <c:pt idx="390">
                  <c:v>47.490787002120243</c:v>
                </c:pt>
                <c:pt idx="391">
                  <c:v>47.474600996204146</c:v>
                </c:pt>
                <c:pt idx="392">
                  <c:v>47.216109681583049</c:v>
                </c:pt>
                <c:pt idx="393">
                  <c:v>46.593280015826934</c:v>
                </c:pt>
                <c:pt idx="394">
                  <c:v>45.944080834695967</c:v>
                </c:pt>
                <c:pt idx="395">
                  <c:v>45.48448286137527</c:v>
                </c:pt>
                <c:pt idx="396">
                  <c:v>45.272458715150123</c:v>
                </c:pt>
                <c:pt idx="397">
                  <c:v>44.997982919519529</c:v>
                </c:pt>
                <c:pt idx="398">
                  <c:v>44.671031909745452</c:v>
                </c:pt>
                <c:pt idx="399">
                  <c:v>44.619584039835601</c:v>
                </c:pt>
                <c:pt idx="400">
                  <c:v>44.801619588957465</c:v>
                </c:pt>
                <c:pt idx="401">
                  <c:v>44.8651207672822</c:v>
                </c:pt>
                <c:pt idx="402">
                  <c:v>44.844071721256014</c:v>
                </c:pt>
                <c:pt idx="403">
                  <c:v>45.040458538297941</c:v>
                </c:pt>
                <c:pt idx="404">
                  <c:v>45.408269250922501</c:v>
                </c:pt>
                <c:pt idx="405">
                  <c:v>46.21349384028585</c:v>
                </c:pt>
                <c:pt idx="406">
                  <c:v>46.526124239154562</c:v>
                </c:pt>
                <c:pt idx="407">
                  <c:v>46.376154334296253</c:v>
                </c:pt>
                <c:pt idx="408">
                  <c:v>46.141579968290934</c:v>
                </c:pt>
                <c:pt idx="409">
                  <c:v>46.338398940762971</c:v>
                </c:pt>
                <c:pt idx="410">
                  <c:v>46.514611009033167</c:v>
                </c:pt>
                <c:pt idx="411">
                  <c:v>46.702217888190596</c:v>
                </c:pt>
                <c:pt idx="412">
                  <c:v>47.187223250584445</c:v>
                </c:pt>
                <c:pt idx="413">
                  <c:v>47.567632724735766</c:v>
                </c:pt>
                <c:pt idx="414">
                  <c:v>47.351453893669643</c:v>
                </c:pt>
                <c:pt idx="415">
                  <c:v>46.956696292668212</c:v>
                </c:pt>
                <c:pt idx="416">
                  <c:v>46.303371406445109</c:v>
                </c:pt>
                <c:pt idx="417">
                  <c:v>45.835492665742301</c:v>
                </c:pt>
                <c:pt idx="418">
                  <c:v>45.667075443350306</c:v>
                </c:pt>
                <c:pt idx="419">
                  <c:v>45.406137049552846</c:v>
                </c:pt>
                <c:pt idx="420">
                  <c:v>45.110696726997503</c:v>
                </c:pt>
                <c:pt idx="421">
                  <c:v>44.766775644993658</c:v>
                </c:pt>
                <c:pt idx="422">
                  <c:v>44.520396893239585</c:v>
                </c:pt>
                <c:pt idx="423">
                  <c:v>44.321585474980481</c:v>
                </c:pt>
                <c:pt idx="424">
                  <c:v>44.014368299599425</c:v>
                </c:pt>
                <c:pt idx="425">
                  <c:v>43.822774174643612</c:v>
                </c:pt>
                <c:pt idx="426">
                  <c:v>43.544833797288014</c:v>
                </c:pt>
                <c:pt idx="427">
                  <c:v>43.320579745239137</c:v>
                </c:pt>
                <c:pt idx="428">
                  <c:v>42.864046467081579</c:v>
                </c:pt>
                <c:pt idx="429">
                  <c:v>42.109270272070155</c:v>
                </c:pt>
                <c:pt idx="430">
                  <c:v>41.674289319370637</c:v>
                </c:pt>
                <c:pt idx="431">
                  <c:v>41.77714360675246</c:v>
                </c:pt>
                <c:pt idx="432">
                  <c:v>42.033874958736433</c:v>
                </c:pt>
                <c:pt idx="433">
                  <c:v>41.976527014201302</c:v>
                </c:pt>
                <c:pt idx="434">
                  <c:v>42.003145213452527</c:v>
                </c:pt>
                <c:pt idx="435">
                  <c:v>41.94177678475743</c:v>
                </c:pt>
                <c:pt idx="436">
                  <c:v>41.902470730350359</c:v>
                </c:pt>
                <c:pt idx="437">
                  <c:v>42.175277811912338</c:v>
                </c:pt>
                <c:pt idx="438">
                  <c:v>42.532250535529229</c:v>
                </c:pt>
                <c:pt idx="439">
                  <c:v>42.645443136133075</c:v>
                </c:pt>
                <c:pt idx="440">
                  <c:v>42.832911561431118</c:v>
                </c:pt>
                <c:pt idx="441">
                  <c:v>42.796713455327271</c:v>
                </c:pt>
                <c:pt idx="442">
                  <c:v>42.830908140841018</c:v>
                </c:pt>
                <c:pt idx="443">
                  <c:v>43.025556602528667</c:v>
                </c:pt>
                <c:pt idx="444">
                  <c:v>43.352721468412376</c:v>
                </c:pt>
                <c:pt idx="445">
                  <c:v>43.524466991422038</c:v>
                </c:pt>
                <c:pt idx="446">
                  <c:v>43.550859030355859</c:v>
                </c:pt>
                <c:pt idx="447">
                  <c:v>43.715965030364885</c:v>
                </c:pt>
                <c:pt idx="448">
                  <c:v>43.83385400296757</c:v>
                </c:pt>
                <c:pt idx="449">
                  <c:v>43.932596505600173</c:v>
                </c:pt>
                <c:pt idx="450">
                  <c:v>43.830264620709123</c:v>
                </c:pt>
                <c:pt idx="451">
                  <c:v>43.630931934391327</c:v>
                </c:pt>
                <c:pt idx="452">
                  <c:v>43.606673514589119</c:v>
                </c:pt>
                <c:pt idx="453">
                  <c:v>43.517565888845951</c:v>
                </c:pt>
                <c:pt idx="454">
                  <c:v>43.215687021629662</c:v>
                </c:pt>
                <c:pt idx="455">
                  <c:v>43.011116291229925</c:v>
                </c:pt>
                <c:pt idx="456">
                  <c:v>43.165934466236692</c:v>
                </c:pt>
                <c:pt idx="457">
                  <c:v>43.3622236816068</c:v>
                </c:pt>
                <c:pt idx="458">
                  <c:v>43.416067414325546</c:v>
                </c:pt>
                <c:pt idx="459">
                  <c:v>43.247550458670666</c:v>
                </c:pt>
                <c:pt idx="460">
                  <c:v>43.264758901086005</c:v>
                </c:pt>
                <c:pt idx="461">
                  <c:v>43.253780094672209</c:v>
                </c:pt>
                <c:pt idx="462">
                  <c:v>43.134702633302112</c:v>
                </c:pt>
                <c:pt idx="463">
                  <c:v>43.191616325368422</c:v>
                </c:pt>
                <c:pt idx="464">
                  <c:v>43.264612167171691</c:v>
                </c:pt>
                <c:pt idx="465">
                  <c:v>43.527782315956003</c:v>
                </c:pt>
                <c:pt idx="466">
                  <c:v>43.851220062600852</c:v>
                </c:pt>
                <c:pt idx="467">
                  <c:v>43.971019803977036</c:v>
                </c:pt>
                <c:pt idx="468">
                  <c:v>43.823277014974835</c:v>
                </c:pt>
                <c:pt idx="469">
                  <c:v>43.650088220212737</c:v>
                </c:pt>
                <c:pt idx="470">
                  <c:v>43.70555096543513</c:v>
                </c:pt>
                <c:pt idx="471">
                  <c:v>43.973763788607314</c:v>
                </c:pt>
                <c:pt idx="472">
                  <c:v>44.24482619071668</c:v>
                </c:pt>
                <c:pt idx="473">
                  <c:v>44.544838606288359</c:v>
                </c:pt>
                <c:pt idx="474">
                  <c:v>44.941902373624323</c:v>
                </c:pt>
                <c:pt idx="475">
                  <c:v>45.26611970477461</c:v>
                </c:pt>
                <c:pt idx="476">
                  <c:v>45.667593655249796</c:v>
                </c:pt>
                <c:pt idx="477">
                  <c:v>45.670428093483309</c:v>
                </c:pt>
                <c:pt idx="478">
                  <c:v>45.842727670053044</c:v>
                </c:pt>
                <c:pt idx="479">
                  <c:v>45.954597786671108</c:v>
                </c:pt>
                <c:pt idx="480">
                  <c:v>46.016144564951027</c:v>
                </c:pt>
                <c:pt idx="481">
                  <c:v>45.827474814961604</c:v>
                </c:pt>
                <c:pt idx="482">
                  <c:v>45.698696003576835</c:v>
                </c:pt>
                <c:pt idx="483">
                  <c:v>46.035916222631073</c:v>
                </c:pt>
                <c:pt idx="484">
                  <c:v>46.299244156889202</c:v>
                </c:pt>
                <c:pt idx="485">
                  <c:v>46.386789051840857</c:v>
                </c:pt>
                <c:pt idx="486">
                  <c:v>46.478660681328783</c:v>
                </c:pt>
                <c:pt idx="487">
                  <c:v>46.466969315020322</c:v>
                </c:pt>
                <c:pt idx="488">
                  <c:v>46.445825685732245</c:v>
                </c:pt>
                <c:pt idx="489">
                  <c:v>46.469340956618161</c:v>
                </c:pt>
                <c:pt idx="490">
                  <c:v>46.409626688228521</c:v>
                </c:pt>
                <c:pt idx="491">
                  <c:v>46.336794805452783</c:v>
                </c:pt>
                <c:pt idx="492">
                  <c:v>46.410957564353687</c:v>
                </c:pt>
                <c:pt idx="493">
                  <c:v>46.548227518903325</c:v>
                </c:pt>
                <c:pt idx="494">
                  <c:v>46.670717487631002</c:v>
                </c:pt>
                <c:pt idx="495">
                  <c:v>46.786540520192609</c:v>
                </c:pt>
                <c:pt idx="496">
                  <c:v>47.015809863871681</c:v>
                </c:pt>
                <c:pt idx="497">
                  <c:v>47.320638930021694</c:v>
                </c:pt>
                <c:pt idx="498">
                  <c:v>47.183141260459841</c:v>
                </c:pt>
                <c:pt idx="499">
                  <c:v>47.033430493822181</c:v>
                </c:pt>
                <c:pt idx="500">
                  <c:v>47.165620331890011</c:v>
                </c:pt>
                <c:pt idx="501">
                  <c:v>47.295824505897606</c:v>
                </c:pt>
                <c:pt idx="502">
                  <c:v>47.14015674283123</c:v>
                </c:pt>
                <c:pt idx="503">
                  <c:v>46.852730731729295</c:v>
                </c:pt>
                <c:pt idx="504">
                  <c:v>46.649660089993887</c:v>
                </c:pt>
                <c:pt idx="505">
                  <c:v>46.451058329723502</c:v>
                </c:pt>
                <c:pt idx="506">
                  <c:v>46.147038824076944</c:v>
                </c:pt>
                <c:pt idx="507">
                  <c:v>45.859714773678391</c:v>
                </c:pt>
                <c:pt idx="508">
                  <c:v>45.657199173073593</c:v>
                </c:pt>
                <c:pt idx="509">
                  <c:v>45.535604777247244</c:v>
                </c:pt>
                <c:pt idx="510">
                  <c:v>45.373044068211136</c:v>
                </c:pt>
                <c:pt idx="511">
                  <c:v>45.185629221673359</c:v>
                </c:pt>
                <c:pt idx="512">
                  <c:v>44.999472073798231</c:v>
                </c:pt>
                <c:pt idx="513">
                  <c:v>44.702684088066796</c:v>
                </c:pt>
                <c:pt idx="514">
                  <c:v>44.589376322247809</c:v>
                </c:pt>
                <c:pt idx="515">
                  <c:v>44.42165939548893</c:v>
                </c:pt>
                <c:pt idx="516">
                  <c:v>44.237643455537857</c:v>
                </c:pt>
                <c:pt idx="517">
                  <c:v>44.211438146103198</c:v>
                </c:pt>
                <c:pt idx="518">
                  <c:v>44.347152574364671</c:v>
                </c:pt>
                <c:pt idx="519">
                  <c:v>44.528895278642267</c:v>
                </c:pt>
                <c:pt idx="520">
                  <c:v>44.622774196234019</c:v>
                </c:pt>
                <c:pt idx="521">
                  <c:v>44.640896631431858</c:v>
                </c:pt>
                <c:pt idx="522">
                  <c:v>44.721369223725041</c:v>
                </c:pt>
                <c:pt idx="523">
                  <c:v>44.780297916200531</c:v>
                </c:pt>
                <c:pt idx="524">
                  <c:v>44.79978792414984</c:v>
                </c:pt>
                <c:pt idx="525">
                  <c:v>44.755943703891369</c:v>
                </c:pt>
                <c:pt idx="526">
                  <c:v>44.668868921817854</c:v>
                </c:pt>
                <c:pt idx="527">
                  <c:v>44.984666423677709</c:v>
                </c:pt>
                <c:pt idx="528">
                  <c:v>45.275438204099629</c:v>
                </c:pt>
                <c:pt idx="529">
                  <c:v>45.531285376369368</c:v>
                </c:pt>
                <c:pt idx="530">
                  <c:v>45.93230814246774</c:v>
                </c:pt>
                <c:pt idx="531">
                  <c:v>46.314605763378538</c:v>
                </c:pt>
                <c:pt idx="532">
                  <c:v>46.404276529675428</c:v>
                </c:pt>
                <c:pt idx="533">
                  <c:v>46.169417732396262</c:v>
                </c:pt>
                <c:pt idx="534">
                  <c:v>46.104125634213695</c:v>
                </c:pt>
                <c:pt idx="535">
                  <c:v>46.106495440910493</c:v>
                </c:pt>
                <c:pt idx="536">
                  <c:v>46.042621273167953</c:v>
                </c:pt>
                <c:pt idx="537">
                  <c:v>46.054596138675905</c:v>
                </c:pt>
                <c:pt idx="538">
                  <c:v>46.222511904572627</c:v>
                </c:pt>
                <c:pt idx="539">
                  <c:v>46.400459270222512</c:v>
                </c:pt>
                <c:pt idx="540">
                  <c:v>46.520527740339922</c:v>
                </c:pt>
                <c:pt idx="541">
                  <c:v>46.774805598467083</c:v>
                </c:pt>
                <c:pt idx="542">
                  <c:v>47.03537988081365</c:v>
                </c:pt>
                <c:pt idx="543">
                  <c:v>47.182336350466102</c:v>
                </c:pt>
                <c:pt idx="544">
                  <c:v>47.361759471974217</c:v>
                </c:pt>
                <c:pt idx="545">
                  <c:v>47.533732386322434</c:v>
                </c:pt>
                <c:pt idx="546">
                  <c:v>47.488336886293382</c:v>
                </c:pt>
                <c:pt idx="547">
                  <c:v>47.371653392230925</c:v>
                </c:pt>
                <c:pt idx="548">
                  <c:v>47.747760928209857</c:v>
                </c:pt>
                <c:pt idx="549">
                  <c:v>47.89873709861935</c:v>
                </c:pt>
                <c:pt idx="550">
                  <c:v>47.740658065167153</c:v>
                </c:pt>
                <c:pt idx="551">
                  <c:v>47.845598524311193</c:v>
                </c:pt>
                <c:pt idx="552">
                  <c:v>48.145631685125387</c:v>
                </c:pt>
                <c:pt idx="553">
                  <c:v>48.380829247606286</c:v>
                </c:pt>
                <c:pt idx="554">
                  <c:v>48.521261381426733</c:v>
                </c:pt>
                <c:pt idx="555">
                  <c:v>48.598996705143101</c:v>
                </c:pt>
                <c:pt idx="556">
                  <c:v>48.610102265862189</c:v>
                </c:pt>
                <c:pt idx="557">
                  <c:v>48.776643519373629</c:v>
                </c:pt>
                <c:pt idx="558">
                  <c:v>49.096684310754</c:v>
                </c:pt>
                <c:pt idx="559">
                  <c:v>49.508286855448105</c:v>
                </c:pt>
                <c:pt idx="560">
                  <c:v>49.925511720833214</c:v>
                </c:pt>
                <c:pt idx="561">
                  <c:v>50.240417808271616</c:v>
                </c:pt>
                <c:pt idx="562">
                  <c:v>50.379062335656918</c:v>
                </c:pt>
                <c:pt idx="563">
                  <c:v>50.601500820459144</c:v>
                </c:pt>
                <c:pt idx="564">
                  <c:v>50.813787063273622</c:v>
                </c:pt>
                <c:pt idx="565">
                  <c:v>51.117973131878841</c:v>
                </c:pt>
                <c:pt idx="566">
                  <c:v>51.370109345807556</c:v>
                </c:pt>
                <c:pt idx="567">
                  <c:v>51.47224426143606</c:v>
                </c:pt>
                <c:pt idx="568">
                  <c:v>51.484424657595845</c:v>
                </c:pt>
                <c:pt idx="569">
                  <c:v>51.542695521712076</c:v>
                </c:pt>
                <c:pt idx="570">
                  <c:v>51.563100036472797</c:v>
                </c:pt>
                <c:pt idx="571">
                  <c:v>51.551679567033005</c:v>
                </c:pt>
                <c:pt idx="572">
                  <c:v>51.606473648757245</c:v>
                </c:pt>
                <c:pt idx="573">
                  <c:v>51.47551997550444</c:v>
                </c:pt>
                <c:pt idx="574">
                  <c:v>51.23885438845835</c:v>
                </c:pt>
                <c:pt idx="575">
                  <c:v>50.906510865507116</c:v>
                </c:pt>
                <c:pt idx="576">
                  <c:v>50.638521511174844</c:v>
                </c:pt>
                <c:pt idx="577">
                  <c:v>50.428916547108301</c:v>
                </c:pt>
                <c:pt idx="578">
                  <c:v>50.18172430312169</c:v>
                </c:pt>
                <c:pt idx="579">
                  <c:v>50.06097120880181</c:v>
                </c:pt>
                <c:pt idx="580">
                  <c:v>49.974681785676495</c:v>
                </c:pt>
                <c:pt idx="581">
                  <c:v>49.988878639948261</c:v>
                </c:pt>
                <c:pt idx="582">
                  <c:v>50.083582455795664</c:v>
                </c:pt>
                <c:pt idx="583">
                  <c:v>50.384811989244128</c:v>
                </c:pt>
                <c:pt idx="584">
                  <c:v>50.586584062608061</c:v>
                </c:pt>
                <c:pt idx="585">
                  <c:v>50.812913559506157</c:v>
                </c:pt>
                <c:pt idx="586">
                  <c:v>51.071813420450979</c:v>
                </c:pt>
                <c:pt idx="587">
                  <c:v>51.395294639014395</c:v>
                </c:pt>
                <c:pt idx="588">
                  <c:v>51.609366258569999</c:v>
                </c:pt>
                <c:pt idx="589">
                  <c:v>51.800035369613354</c:v>
                </c:pt>
                <c:pt idx="590">
                  <c:v>52.017307107660869</c:v>
                </c:pt>
                <c:pt idx="591">
                  <c:v>52.133184651728087</c:v>
                </c:pt>
                <c:pt idx="592">
                  <c:v>51.941669223387692</c:v>
                </c:pt>
                <c:pt idx="593">
                  <c:v>51.824760086407458</c:v>
                </c:pt>
                <c:pt idx="594">
                  <c:v>51.710454546968506</c:v>
                </c:pt>
                <c:pt idx="595">
                  <c:v>51.540747954463441</c:v>
                </c:pt>
                <c:pt idx="596">
                  <c:v>51.399633702874489</c:v>
                </c:pt>
                <c:pt idx="597">
                  <c:v>51.379103232730998</c:v>
                </c:pt>
                <c:pt idx="598">
                  <c:v>51.363146033645762</c:v>
                </c:pt>
                <c:pt idx="599">
                  <c:v>51.605749647429526</c:v>
                </c:pt>
                <c:pt idx="600">
                  <c:v>51.682899671782579</c:v>
                </c:pt>
                <c:pt idx="601">
                  <c:v>51.546579764562445</c:v>
                </c:pt>
                <c:pt idx="602">
                  <c:v>51.380771648626499</c:v>
                </c:pt>
                <c:pt idx="603">
                  <c:v>51.349455117247764</c:v>
                </c:pt>
                <c:pt idx="604">
                  <c:v>51.456608040102701</c:v>
                </c:pt>
                <c:pt idx="605">
                  <c:v>51.634206369828846</c:v>
                </c:pt>
                <c:pt idx="606">
                  <c:v>51.834224149150572</c:v>
                </c:pt>
                <c:pt idx="607">
                  <c:v>51.88463351857078</c:v>
                </c:pt>
                <c:pt idx="608">
                  <c:v>51.919404724626318</c:v>
                </c:pt>
                <c:pt idx="609">
                  <c:v>51.810506128704517</c:v>
                </c:pt>
                <c:pt idx="610">
                  <c:v>51.69990421641841</c:v>
                </c:pt>
                <c:pt idx="611">
                  <c:v>51.623563607537797</c:v>
                </c:pt>
                <c:pt idx="612">
                  <c:v>51.585447066473137</c:v>
                </c:pt>
                <c:pt idx="613">
                  <c:v>51.483515513309264</c:v>
                </c:pt>
                <c:pt idx="614">
                  <c:v>51.313728035385637</c:v>
                </c:pt>
                <c:pt idx="615">
                  <c:v>51.214041899419584</c:v>
                </c:pt>
                <c:pt idx="616">
                  <c:v>51.196412564169151</c:v>
                </c:pt>
                <c:pt idx="617">
                  <c:v>51.206793693631624</c:v>
                </c:pt>
                <c:pt idx="618">
                  <c:v>51.257137170773873</c:v>
                </c:pt>
                <c:pt idx="619">
                  <c:v>51.119393111790465</c:v>
                </c:pt>
                <c:pt idx="620">
                  <c:v>51.065509880885337</c:v>
                </c:pt>
                <c:pt idx="621">
                  <c:v>51.241434105572573</c:v>
                </c:pt>
                <c:pt idx="622">
                  <c:v>51.285110692491799</c:v>
                </c:pt>
                <c:pt idx="623">
                  <c:v>51.432482843733602</c:v>
                </c:pt>
                <c:pt idx="624">
                  <c:v>51.689492073669925</c:v>
                </c:pt>
                <c:pt idx="625">
                  <c:v>51.906078226284656</c:v>
                </c:pt>
                <c:pt idx="626">
                  <c:v>52.084179492999098</c:v>
                </c:pt>
                <c:pt idx="627">
                  <c:v>52.223732430987255</c:v>
                </c:pt>
                <c:pt idx="628">
                  <c:v>52.40467198197527</c:v>
                </c:pt>
                <c:pt idx="629">
                  <c:v>52.586931491519564</c:v>
                </c:pt>
                <c:pt idx="630">
                  <c:v>52.618442728758062</c:v>
                </c:pt>
                <c:pt idx="631">
                  <c:v>52.643135906628437</c:v>
                </c:pt>
                <c:pt idx="632">
                  <c:v>52.622939702547498</c:v>
                </c:pt>
                <c:pt idx="633">
                  <c:v>52.457781279545607</c:v>
                </c:pt>
                <c:pt idx="634">
                  <c:v>52.685586307849917</c:v>
                </c:pt>
                <c:pt idx="635">
                  <c:v>52.888278986909825</c:v>
                </c:pt>
                <c:pt idx="636">
                  <c:v>52.887782067858303</c:v>
                </c:pt>
                <c:pt idx="637">
                  <c:v>52.776016876402444</c:v>
                </c:pt>
                <c:pt idx="638">
                  <c:v>52.706903336136328</c:v>
                </c:pt>
                <c:pt idx="639">
                  <c:v>52.48435999226939</c:v>
                </c:pt>
                <c:pt idx="640">
                  <c:v>52.468304035763275</c:v>
                </c:pt>
                <c:pt idx="641">
                  <c:v>52.448651327869854</c:v>
                </c:pt>
                <c:pt idx="642">
                  <c:v>52.691316425063462</c:v>
                </c:pt>
                <c:pt idx="643">
                  <c:v>52.986212604359544</c:v>
                </c:pt>
                <c:pt idx="644">
                  <c:v>53.25125188901265</c:v>
                </c:pt>
                <c:pt idx="645">
                  <c:v>53.548345074585761</c:v>
                </c:pt>
                <c:pt idx="646">
                  <c:v>53.779401755383553</c:v>
                </c:pt>
                <c:pt idx="647">
                  <c:v>53.610330351241494</c:v>
                </c:pt>
                <c:pt idx="648">
                  <c:v>53.465038134663111</c:v>
                </c:pt>
                <c:pt idx="649">
                  <c:v>53.359431258297036</c:v>
                </c:pt>
                <c:pt idx="650">
                  <c:v>53.433414782746105</c:v>
                </c:pt>
                <c:pt idx="651">
                  <c:v>53.572892704699868</c:v>
                </c:pt>
                <c:pt idx="652">
                  <c:v>53.72376798538253</c:v>
                </c:pt>
                <c:pt idx="653">
                  <c:v>53.915942579307519</c:v>
                </c:pt>
                <c:pt idx="654">
                  <c:v>53.991317463330589</c:v>
                </c:pt>
                <c:pt idx="655">
                  <c:v>53.947792665992459</c:v>
                </c:pt>
                <c:pt idx="656">
                  <c:v>53.859267297142509</c:v>
                </c:pt>
                <c:pt idx="657">
                  <c:v>53.875639577834775</c:v>
                </c:pt>
                <c:pt idx="658">
                  <c:v>53.824806870487116</c:v>
                </c:pt>
                <c:pt idx="659">
                  <c:v>53.710665709295107</c:v>
                </c:pt>
                <c:pt idx="660">
                  <c:v>53.589111830891049</c:v>
                </c:pt>
                <c:pt idx="661">
                  <c:v>53.42604020523958</c:v>
                </c:pt>
                <c:pt idx="662">
                  <c:v>53.309345066760187</c:v>
                </c:pt>
                <c:pt idx="663">
                  <c:v>53.220919945667994</c:v>
                </c:pt>
                <c:pt idx="664">
                  <c:v>53.242657699522951</c:v>
                </c:pt>
                <c:pt idx="665">
                  <c:v>53.132450544978475</c:v>
                </c:pt>
                <c:pt idx="666">
                  <c:v>52.962190089720025</c:v>
                </c:pt>
                <c:pt idx="667">
                  <c:v>52.793767364583999</c:v>
                </c:pt>
                <c:pt idx="668">
                  <c:v>52.685072855847729</c:v>
                </c:pt>
                <c:pt idx="669">
                  <c:v>52.825996537680751</c:v>
                </c:pt>
                <c:pt idx="670">
                  <c:v>52.986427904747764</c:v>
                </c:pt>
                <c:pt idx="671">
                  <c:v>53.040256004953797</c:v>
                </c:pt>
                <c:pt idx="672">
                  <c:v>52.895369472321761</c:v>
                </c:pt>
                <c:pt idx="673">
                  <c:v>52.857656559992485</c:v>
                </c:pt>
                <c:pt idx="674">
                  <c:v>52.893005173337777</c:v>
                </c:pt>
                <c:pt idx="675">
                  <c:v>53.151302903176514</c:v>
                </c:pt>
                <c:pt idx="676">
                  <c:v>53.390437059083816</c:v>
                </c:pt>
                <c:pt idx="677">
                  <c:v>53.492294702783774</c:v>
                </c:pt>
                <c:pt idx="678">
                  <c:v>53.536762681615365</c:v>
                </c:pt>
                <c:pt idx="679">
                  <c:v>53.385727662062123</c:v>
                </c:pt>
                <c:pt idx="680">
                  <c:v>53.31307616333531</c:v>
                </c:pt>
                <c:pt idx="681">
                  <c:v>53.128694591000652</c:v>
                </c:pt>
                <c:pt idx="682">
                  <c:v>53.044469270638864</c:v>
                </c:pt>
                <c:pt idx="683">
                  <c:v>53.388286481529825</c:v>
                </c:pt>
                <c:pt idx="684">
                  <c:v>53.396032490350507</c:v>
                </c:pt>
                <c:pt idx="685">
                  <c:v>53.329593584876584</c:v>
                </c:pt>
                <c:pt idx="686">
                  <c:v>53.628856107677791</c:v>
                </c:pt>
                <c:pt idx="687">
                  <c:v>53.511706489797177</c:v>
                </c:pt>
                <c:pt idx="688">
                  <c:v>53.25603128440391</c:v>
                </c:pt>
                <c:pt idx="689">
                  <c:v>53.353717200410102</c:v>
                </c:pt>
                <c:pt idx="690">
                  <c:v>53.456651136041394</c:v>
                </c:pt>
                <c:pt idx="691">
                  <c:v>53.498720212351415</c:v>
                </c:pt>
                <c:pt idx="692">
                  <c:v>53.293811806670334</c:v>
                </c:pt>
                <c:pt idx="693">
                  <c:v>52.751813585977224</c:v>
                </c:pt>
                <c:pt idx="694">
                  <c:v>52.30661354018698</c:v>
                </c:pt>
                <c:pt idx="695">
                  <c:v>51.744100015341125</c:v>
                </c:pt>
                <c:pt idx="696">
                  <c:v>51.364161746693441</c:v>
                </c:pt>
                <c:pt idx="697">
                  <c:v>51.38868789168</c:v>
                </c:pt>
                <c:pt idx="698">
                  <c:v>51.821568062764271</c:v>
                </c:pt>
                <c:pt idx="699">
                  <c:v>52.35069236014732</c:v>
                </c:pt>
                <c:pt idx="700">
                  <c:v>52.435951404333473</c:v>
                </c:pt>
                <c:pt idx="701">
                  <c:v>52.365236368541836</c:v>
                </c:pt>
                <c:pt idx="702">
                  <c:v>52.264439010953993</c:v>
                </c:pt>
                <c:pt idx="703">
                  <c:v>52.013451706788494</c:v>
                </c:pt>
                <c:pt idx="704">
                  <c:v>51.780167480192233</c:v>
                </c:pt>
                <c:pt idx="705">
                  <c:v>51.614480035939842</c:v>
                </c:pt>
                <c:pt idx="706">
                  <c:v>51.44028379093119</c:v>
                </c:pt>
                <c:pt idx="707">
                  <c:v>51.137473905477989</c:v>
                </c:pt>
                <c:pt idx="708">
                  <c:v>50.837946314369958</c:v>
                </c:pt>
                <c:pt idx="709">
                  <c:v>50.851597757711737</c:v>
                </c:pt>
                <c:pt idx="710">
                  <c:v>50.882325811520843</c:v>
                </c:pt>
                <c:pt idx="711">
                  <c:v>50.964028918078284</c:v>
                </c:pt>
                <c:pt idx="712">
                  <c:v>50.9006064160222</c:v>
                </c:pt>
                <c:pt idx="713">
                  <c:v>50.677958570176003</c:v>
                </c:pt>
                <c:pt idx="714">
                  <c:v>50.365986601102094</c:v>
                </c:pt>
                <c:pt idx="715">
                  <c:v>50.282592714372306</c:v>
                </c:pt>
                <c:pt idx="716">
                  <c:v>50.423680129546547</c:v>
                </c:pt>
                <c:pt idx="717">
                  <c:v>50.543153108850902</c:v>
                </c:pt>
                <c:pt idx="718">
                  <c:v>50.558916985546823</c:v>
                </c:pt>
                <c:pt idx="719">
                  <c:v>50.356878191982887</c:v>
                </c:pt>
                <c:pt idx="720">
                  <c:v>50.122944287320962</c:v>
                </c:pt>
                <c:pt idx="721">
                  <c:v>49.807023984928385</c:v>
                </c:pt>
                <c:pt idx="722">
                  <c:v>49.759027179428188</c:v>
                </c:pt>
                <c:pt idx="723">
                  <c:v>49.746864973399212</c:v>
                </c:pt>
                <c:pt idx="724">
                  <c:v>49.744449703718459</c:v>
                </c:pt>
                <c:pt idx="725">
                  <c:v>49.631694967537349</c:v>
                </c:pt>
                <c:pt idx="726">
                  <c:v>49.434515647885007</c:v>
                </c:pt>
                <c:pt idx="727">
                  <c:v>49.358827938890052</c:v>
                </c:pt>
                <c:pt idx="728">
                  <c:v>49.348549370614201</c:v>
                </c:pt>
                <c:pt idx="729">
                  <c:v>49.517598833489835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A3-4276-96BB-0049B9571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11040"/>
        <c:axId val="150983808"/>
      </c:lineChart>
      <c:catAx>
        <c:axId val="1447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83808"/>
        <c:crosses val="autoZero"/>
        <c:auto val="1"/>
        <c:lblAlgn val="ctr"/>
        <c:lblOffset val="100"/>
        <c:noMultiLvlLbl val="0"/>
      </c:catAx>
      <c:valAx>
        <c:axId val="1509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1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'Ch2-1'!$B$1</c:f>
              <c:strCache>
                <c:ptCount val="1"/>
                <c:pt idx="0">
                  <c:v>Signal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'Ch2-1'!$A$2:$A$731</c:f>
              <c:numCache>
                <c:formatCode>General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'Ch2-1'!$B$2:$B$731</c:f>
              <c:numCache>
                <c:formatCode>General</c:formatCode>
                <c:ptCount val="730"/>
                <c:pt idx="0">
                  <c:v>57.089669976199616</c:v>
                </c:pt>
                <c:pt idx="1">
                  <c:v>60.907951553956977</c:v>
                </c:pt>
                <c:pt idx="2">
                  <c:v>74.31971170069842</c:v>
                </c:pt>
                <c:pt idx="3">
                  <c:v>62.324917299480454</c:v>
                </c:pt>
                <c:pt idx="4">
                  <c:v>51.223537175613657</c:v>
                </c:pt>
                <c:pt idx="5">
                  <c:v>45.515542105900337</c:v>
                </c:pt>
                <c:pt idx="6">
                  <c:v>36.800904827294019</c:v>
                </c:pt>
                <c:pt idx="7">
                  <c:v>39.879600044978076</c:v>
                </c:pt>
                <c:pt idx="8">
                  <c:v>26.451604439861121</c:v>
                </c:pt>
                <c:pt idx="9">
                  <c:v>20.416896675486978</c:v>
                </c:pt>
                <c:pt idx="10">
                  <c:v>35.475457404357101</c:v>
                </c:pt>
                <c:pt idx="11">
                  <c:v>51.42726927366369</c:v>
                </c:pt>
                <c:pt idx="12">
                  <c:v>48.372316930431666</c:v>
                </c:pt>
                <c:pt idx="13">
                  <c:v>24.510587026068134</c:v>
                </c:pt>
                <c:pt idx="14">
                  <c:v>24.542068220317812</c:v>
                </c:pt>
                <c:pt idx="15">
                  <c:v>29.266751184623423</c:v>
                </c:pt>
                <c:pt idx="16">
                  <c:v>35.184628604889944</c:v>
                </c:pt>
                <c:pt idx="17">
                  <c:v>48.995695183651932</c:v>
                </c:pt>
                <c:pt idx="18">
                  <c:v>39.199947641643249</c:v>
                </c:pt>
                <c:pt idx="19">
                  <c:v>37.197384718768824</c:v>
                </c:pt>
                <c:pt idx="20">
                  <c:v>36.388007174478012</c:v>
                </c:pt>
                <c:pt idx="21">
                  <c:v>42.471817787539578</c:v>
                </c:pt>
                <c:pt idx="22">
                  <c:v>32.248821355218269</c:v>
                </c:pt>
                <c:pt idx="23">
                  <c:v>31.019024691853275</c:v>
                </c:pt>
                <c:pt idx="24">
                  <c:v>27.082436626839019</c:v>
                </c:pt>
                <c:pt idx="25">
                  <c:v>30.839068002008808</c:v>
                </c:pt>
                <c:pt idx="26">
                  <c:v>41.688931668422143</c:v>
                </c:pt>
                <c:pt idx="27">
                  <c:v>45.832042482556702</c:v>
                </c:pt>
                <c:pt idx="28">
                  <c:v>39.06841730190601</c:v>
                </c:pt>
                <c:pt idx="29">
                  <c:v>35.49807497998426</c:v>
                </c:pt>
                <c:pt idx="30">
                  <c:v>38.721036360739532</c:v>
                </c:pt>
                <c:pt idx="31">
                  <c:v>41.537324272377347</c:v>
                </c:pt>
                <c:pt idx="32">
                  <c:v>38.846963520596148</c:v>
                </c:pt>
                <c:pt idx="33">
                  <c:v>54.449980881236819</c:v>
                </c:pt>
                <c:pt idx="34">
                  <c:v>51.946405092348456</c:v>
                </c:pt>
                <c:pt idx="35">
                  <c:v>43.436266845672669</c:v>
                </c:pt>
                <c:pt idx="36">
                  <c:v>54.219598777548917</c:v>
                </c:pt>
                <c:pt idx="37">
                  <c:v>51.696435459243695</c:v>
                </c:pt>
                <c:pt idx="38">
                  <c:v>37.666813386706295</c:v>
                </c:pt>
                <c:pt idx="39">
                  <c:v>49.730770969754282</c:v>
                </c:pt>
                <c:pt idx="40">
                  <c:v>54.088348520691838</c:v>
                </c:pt>
                <c:pt idx="41">
                  <c:v>47.239588242364349</c:v>
                </c:pt>
                <c:pt idx="42">
                  <c:v>45.384534215652785</c:v>
                </c:pt>
                <c:pt idx="43">
                  <c:v>50.423232386411613</c:v>
                </c:pt>
                <c:pt idx="44">
                  <c:v>49.255730551854001</c:v>
                </c:pt>
                <c:pt idx="45">
                  <c:v>33.782078346388531</c:v>
                </c:pt>
                <c:pt idx="46">
                  <c:v>26.702327226911382</c:v>
                </c:pt>
                <c:pt idx="47">
                  <c:v>38.816530457558628</c:v>
                </c:pt>
                <c:pt idx="48">
                  <c:v>41.524743093922829</c:v>
                </c:pt>
                <c:pt idx="49">
                  <c:v>53.427021966738963</c:v>
                </c:pt>
                <c:pt idx="50">
                  <c:v>53.523425665044158</c:v>
                </c:pt>
                <c:pt idx="51">
                  <c:v>57.314014518816592</c:v>
                </c:pt>
                <c:pt idx="52">
                  <c:v>50.398850581098358</c:v>
                </c:pt>
                <c:pt idx="53">
                  <c:v>43.877997609607803</c:v>
                </c:pt>
                <c:pt idx="54">
                  <c:v>45.551521047846805</c:v>
                </c:pt>
                <c:pt idx="55">
                  <c:v>44.519488005708347</c:v>
                </c:pt>
                <c:pt idx="56">
                  <c:v>46.781967239590514</c:v>
                </c:pt>
                <c:pt idx="57">
                  <c:v>42.239029132022424</c:v>
                </c:pt>
                <c:pt idx="58">
                  <c:v>47.99074567080838</c:v>
                </c:pt>
                <c:pt idx="59">
                  <c:v>54.637190427696346</c:v>
                </c:pt>
                <c:pt idx="60">
                  <c:v>59.078438536577011</c:v>
                </c:pt>
                <c:pt idx="61">
                  <c:v>66.414566671220044</c:v>
                </c:pt>
                <c:pt idx="62">
                  <c:v>57.945653022553977</c:v>
                </c:pt>
                <c:pt idx="63">
                  <c:v>57.57177727549653</c:v>
                </c:pt>
                <c:pt idx="64">
                  <c:v>65.29302058534229</c:v>
                </c:pt>
                <c:pt idx="65">
                  <c:v>63.909465553714597</c:v>
                </c:pt>
                <c:pt idx="66">
                  <c:v>50.62119620408896</c:v>
                </c:pt>
                <c:pt idx="67">
                  <c:v>47.72829795689502</c:v>
                </c:pt>
                <c:pt idx="68">
                  <c:v>45.630857604204692</c:v>
                </c:pt>
                <c:pt idx="69">
                  <c:v>45.128963284013757</c:v>
                </c:pt>
                <c:pt idx="70">
                  <c:v>50.322704454124711</c:v>
                </c:pt>
                <c:pt idx="71">
                  <c:v>45.412171865638456</c:v>
                </c:pt>
                <c:pt idx="72">
                  <c:v>38.597457536062791</c:v>
                </c:pt>
                <c:pt idx="73">
                  <c:v>44.878654722045674</c:v>
                </c:pt>
                <c:pt idx="74">
                  <c:v>50.155857891741221</c:v>
                </c:pt>
                <c:pt idx="75">
                  <c:v>39.82916269681678</c:v>
                </c:pt>
                <c:pt idx="76">
                  <c:v>36.598665944109264</c:v>
                </c:pt>
                <c:pt idx="77">
                  <c:v>38.264465566939208</c:v>
                </c:pt>
                <c:pt idx="78">
                  <c:v>40.226660596090994</c:v>
                </c:pt>
                <c:pt idx="79">
                  <c:v>46.285351130467916</c:v>
                </c:pt>
                <c:pt idx="80">
                  <c:v>43.740638307430714</c:v>
                </c:pt>
                <c:pt idx="81">
                  <c:v>32.19262427282834</c:v>
                </c:pt>
                <c:pt idx="82">
                  <c:v>37.441412150730024</c:v>
                </c:pt>
                <c:pt idx="83">
                  <c:v>49.187106012867318</c:v>
                </c:pt>
                <c:pt idx="84">
                  <c:v>61.029810847795417</c:v>
                </c:pt>
                <c:pt idx="85">
                  <c:v>67.869632529782805</c:v>
                </c:pt>
                <c:pt idx="86">
                  <c:v>59.306677787438382</c:v>
                </c:pt>
                <c:pt idx="87">
                  <c:v>54.141054172085525</c:v>
                </c:pt>
                <c:pt idx="88">
                  <c:v>61.172870025892237</c:v>
                </c:pt>
                <c:pt idx="89">
                  <c:v>60.302234449767134</c:v>
                </c:pt>
                <c:pt idx="90">
                  <c:v>53.529257271030374</c:v>
                </c:pt>
                <c:pt idx="91">
                  <c:v>47.154049010869528</c:v>
                </c:pt>
                <c:pt idx="92">
                  <c:v>44.576720851589734</c:v>
                </c:pt>
                <c:pt idx="93">
                  <c:v>42.997384603668003</c:v>
                </c:pt>
                <c:pt idx="94">
                  <c:v>40.516152672621338</c:v>
                </c:pt>
                <c:pt idx="95">
                  <c:v>31.933138025698568</c:v>
                </c:pt>
                <c:pt idx="96">
                  <c:v>39.348454158405701</c:v>
                </c:pt>
                <c:pt idx="97">
                  <c:v>42.162215060874786</c:v>
                </c:pt>
                <c:pt idx="98">
                  <c:v>42.974535184086136</c:v>
                </c:pt>
                <c:pt idx="99">
                  <c:v>47.985529405954068</c:v>
                </c:pt>
                <c:pt idx="100">
                  <c:v>45.995312997286064</c:v>
                </c:pt>
                <c:pt idx="101">
                  <c:v>40.704001587625584</c:v>
                </c:pt>
                <c:pt idx="102">
                  <c:v>44.111711130988503</c:v>
                </c:pt>
                <c:pt idx="103">
                  <c:v>44.11855787150342</c:v>
                </c:pt>
                <c:pt idx="104">
                  <c:v>42.724658308966085</c:v>
                </c:pt>
                <c:pt idx="105">
                  <c:v>46.03012916431792</c:v>
                </c:pt>
                <c:pt idx="106">
                  <c:v>48.335087345059129</c:v>
                </c:pt>
                <c:pt idx="107">
                  <c:v>61.739649910606452</c:v>
                </c:pt>
                <c:pt idx="108">
                  <c:v>53.543934037605958</c:v>
                </c:pt>
                <c:pt idx="109">
                  <c:v>70.348056985211059</c:v>
                </c:pt>
                <c:pt idx="110">
                  <c:v>45.952136060336109</c:v>
                </c:pt>
                <c:pt idx="111">
                  <c:v>56.356288582895822</c:v>
                </c:pt>
                <c:pt idx="112">
                  <c:v>55.860631851040857</c:v>
                </c:pt>
                <c:pt idx="113">
                  <c:v>46.465283106399831</c:v>
                </c:pt>
                <c:pt idx="114">
                  <c:v>46.170359499338097</c:v>
                </c:pt>
                <c:pt idx="115">
                  <c:v>42.675978054243593</c:v>
                </c:pt>
                <c:pt idx="116">
                  <c:v>50.282255634849946</c:v>
                </c:pt>
                <c:pt idx="117">
                  <c:v>41.789308909607236</c:v>
                </c:pt>
                <c:pt idx="118">
                  <c:v>36.797254317110657</c:v>
                </c:pt>
                <c:pt idx="119">
                  <c:v>60.306208031597166</c:v>
                </c:pt>
                <c:pt idx="120">
                  <c:v>61.816285928520657</c:v>
                </c:pt>
                <c:pt idx="121">
                  <c:v>61.427603550215473</c:v>
                </c:pt>
                <c:pt idx="122">
                  <c:v>51.240276071658755</c:v>
                </c:pt>
                <c:pt idx="123">
                  <c:v>36.954418266341612</c:v>
                </c:pt>
                <c:pt idx="124">
                  <c:v>36.770144472259268</c:v>
                </c:pt>
                <c:pt idx="125">
                  <c:v>43.387568558030182</c:v>
                </c:pt>
                <c:pt idx="126">
                  <c:v>45.406803889154439</c:v>
                </c:pt>
                <c:pt idx="127">
                  <c:v>50.927963294420991</c:v>
                </c:pt>
                <c:pt idx="128">
                  <c:v>38.951159032474109</c:v>
                </c:pt>
                <c:pt idx="129">
                  <c:v>42.776502758548695</c:v>
                </c:pt>
                <c:pt idx="130">
                  <c:v>57.204105491384468</c:v>
                </c:pt>
                <c:pt idx="131">
                  <c:v>61.134077580328679</c:v>
                </c:pt>
                <c:pt idx="132">
                  <c:v>58.866528672637237</c:v>
                </c:pt>
                <c:pt idx="133">
                  <c:v>64.801567680983851</c:v>
                </c:pt>
                <c:pt idx="134">
                  <c:v>64.43930275118683</c:v>
                </c:pt>
                <c:pt idx="135">
                  <c:v>53.679841230163191</c:v>
                </c:pt>
                <c:pt idx="136">
                  <c:v>41.523289634119458</c:v>
                </c:pt>
                <c:pt idx="137">
                  <c:v>49.16975361698853</c:v>
                </c:pt>
                <c:pt idx="138">
                  <c:v>58.719337939122198</c:v>
                </c:pt>
                <c:pt idx="139">
                  <c:v>47.67214643624844</c:v>
                </c:pt>
                <c:pt idx="140">
                  <c:v>50.428281988702551</c:v>
                </c:pt>
                <c:pt idx="141">
                  <c:v>51.387846490941534</c:v>
                </c:pt>
                <c:pt idx="142">
                  <c:v>45.850940821350576</c:v>
                </c:pt>
                <c:pt idx="143">
                  <c:v>45.717664812350598</c:v>
                </c:pt>
                <c:pt idx="144">
                  <c:v>51.288117220815764</c:v>
                </c:pt>
                <c:pt idx="145">
                  <c:v>44.062395698809652</c:v>
                </c:pt>
                <c:pt idx="146">
                  <c:v>44.74059676464887</c:v>
                </c:pt>
                <c:pt idx="147">
                  <c:v>46.222815774302632</c:v>
                </c:pt>
                <c:pt idx="148">
                  <c:v>45.509146893136617</c:v>
                </c:pt>
                <c:pt idx="149">
                  <c:v>36.599683068009867</c:v>
                </c:pt>
                <c:pt idx="150">
                  <c:v>39.294515999732532</c:v>
                </c:pt>
                <c:pt idx="151">
                  <c:v>41.593736115892995</c:v>
                </c:pt>
                <c:pt idx="152">
                  <c:v>46.697432544062181</c:v>
                </c:pt>
                <c:pt idx="153">
                  <c:v>41.005693085383207</c:v>
                </c:pt>
                <c:pt idx="154">
                  <c:v>42.118604188553917</c:v>
                </c:pt>
                <c:pt idx="155">
                  <c:v>38.736250924210324</c:v>
                </c:pt>
                <c:pt idx="156">
                  <c:v>40.458716959718338</c:v>
                </c:pt>
                <c:pt idx="157">
                  <c:v>44.78608453438131</c:v>
                </c:pt>
                <c:pt idx="158">
                  <c:v>51.31843443507077</c:v>
                </c:pt>
                <c:pt idx="159">
                  <c:v>56.555845972287493</c:v>
                </c:pt>
                <c:pt idx="160">
                  <c:v>60.498396956660116</c:v>
                </c:pt>
                <c:pt idx="161">
                  <c:v>42.246163675888212</c:v>
                </c:pt>
                <c:pt idx="162">
                  <c:v>37.499220872136469</c:v>
                </c:pt>
                <c:pt idx="163">
                  <c:v>38.357641719887127</c:v>
                </c:pt>
                <c:pt idx="164">
                  <c:v>44.921497804256688</c:v>
                </c:pt>
                <c:pt idx="165">
                  <c:v>53.490859099783762</c:v>
                </c:pt>
                <c:pt idx="166">
                  <c:v>51.065793949694076</c:v>
                </c:pt>
                <c:pt idx="167">
                  <c:v>47.246369045648919</c:v>
                </c:pt>
                <c:pt idx="168">
                  <c:v>48.33264940798292</c:v>
                </c:pt>
                <c:pt idx="169">
                  <c:v>48.92469836643717</c:v>
                </c:pt>
                <c:pt idx="170">
                  <c:v>43.822577541393244</c:v>
                </c:pt>
                <c:pt idx="171">
                  <c:v>35.726346825613689</c:v>
                </c:pt>
                <c:pt idx="172">
                  <c:v>40.936064366494648</c:v>
                </c:pt>
                <c:pt idx="173">
                  <c:v>45.051786548835352</c:v>
                </c:pt>
                <c:pt idx="174">
                  <c:v>43.073567978130221</c:v>
                </c:pt>
                <c:pt idx="175">
                  <c:v>46.701461464388032</c:v>
                </c:pt>
                <c:pt idx="176">
                  <c:v>37.035518006483173</c:v>
                </c:pt>
                <c:pt idx="177">
                  <c:v>36.475786777043567</c:v>
                </c:pt>
                <c:pt idx="178">
                  <c:v>39.42231510787979</c:v>
                </c:pt>
                <c:pt idx="179">
                  <c:v>35.975148475959585</c:v>
                </c:pt>
                <c:pt idx="180">
                  <c:v>39.334330489932128</c:v>
                </c:pt>
                <c:pt idx="181">
                  <c:v>42.699902877205787</c:v>
                </c:pt>
                <c:pt idx="182">
                  <c:v>48.671905471583358</c:v>
                </c:pt>
                <c:pt idx="183">
                  <c:v>51.050376201458562</c:v>
                </c:pt>
                <c:pt idx="184">
                  <c:v>44.735351078576954</c:v>
                </c:pt>
                <c:pt idx="185">
                  <c:v>50.826864187364905</c:v>
                </c:pt>
                <c:pt idx="186">
                  <c:v>50.224947674829586</c:v>
                </c:pt>
                <c:pt idx="187">
                  <c:v>41.529631741033228</c:v>
                </c:pt>
                <c:pt idx="188">
                  <c:v>46.740944630144085</c:v>
                </c:pt>
                <c:pt idx="189">
                  <c:v>45.158912622067149</c:v>
                </c:pt>
                <c:pt idx="190">
                  <c:v>40.483560024656796</c:v>
                </c:pt>
                <c:pt idx="191">
                  <c:v>42.814909166513885</c:v>
                </c:pt>
                <c:pt idx="192">
                  <c:v>46.252980390369295</c:v>
                </c:pt>
                <c:pt idx="193">
                  <c:v>47.997792047055924</c:v>
                </c:pt>
                <c:pt idx="194">
                  <c:v>48.949360490070973</c:v>
                </c:pt>
                <c:pt idx="195">
                  <c:v>45.707700070729999</c:v>
                </c:pt>
                <c:pt idx="196">
                  <c:v>39.972823133914375</c:v>
                </c:pt>
                <c:pt idx="197">
                  <c:v>43.344740014413162</c:v>
                </c:pt>
                <c:pt idx="198">
                  <c:v>46.22345903386077</c:v>
                </c:pt>
                <c:pt idx="199">
                  <c:v>45.108986498271001</c:v>
                </c:pt>
                <c:pt idx="200">
                  <c:v>44.101326696168513</c:v>
                </c:pt>
                <c:pt idx="201">
                  <c:v>44.10048189731797</c:v>
                </c:pt>
                <c:pt idx="202">
                  <c:v>49.606452352051505</c:v>
                </c:pt>
                <c:pt idx="203">
                  <c:v>53.019236291194531</c:v>
                </c:pt>
                <c:pt idx="204">
                  <c:v>47.63882992658997</c:v>
                </c:pt>
                <c:pt idx="205">
                  <c:v>39.765227452220813</c:v>
                </c:pt>
                <c:pt idx="206">
                  <c:v>38.098421045930479</c:v>
                </c:pt>
                <c:pt idx="207">
                  <c:v>42.238400871740787</c:v>
                </c:pt>
                <c:pt idx="208">
                  <c:v>41.485155082766525</c:v>
                </c:pt>
                <c:pt idx="209">
                  <c:v>44.038669824725915</c:v>
                </c:pt>
                <c:pt idx="210">
                  <c:v>46.498929240045982</c:v>
                </c:pt>
                <c:pt idx="211">
                  <c:v>50.165915472561444</c:v>
                </c:pt>
                <c:pt idx="212">
                  <c:v>50.639608672805949</c:v>
                </c:pt>
                <c:pt idx="213">
                  <c:v>50.119987003893812</c:v>
                </c:pt>
                <c:pt idx="214">
                  <c:v>47.307026647990853</c:v>
                </c:pt>
                <c:pt idx="215">
                  <c:v>49.700701813372028</c:v>
                </c:pt>
                <c:pt idx="216">
                  <c:v>46.000984742064176</c:v>
                </c:pt>
                <c:pt idx="217">
                  <c:v>41.207845718071226</c:v>
                </c:pt>
                <c:pt idx="218">
                  <c:v>37.021253076179775</c:v>
                </c:pt>
                <c:pt idx="219">
                  <c:v>36.44117321134204</c:v>
                </c:pt>
                <c:pt idx="220">
                  <c:v>42.367570588633903</c:v>
                </c:pt>
                <c:pt idx="221">
                  <c:v>47.0004077537846</c:v>
                </c:pt>
                <c:pt idx="222">
                  <c:v>48.339645344275233</c:v>
                </c:pt>
                <c:pt idx="223">
                  <c:v>45.285242101002737</c:v>
                </c:pt>
                <c:pt idx="224">
                  <c:v>42.237154880505869</c:v>
                </c:pt>
                <c:pt idx="225">
                  <c:v>42.095338667749516</c:v>
                </c:pt>
                <c:pt idx="226">
                  <c:v>41.759746589463617</c:v>
                </c:pt>
                <c:pt idx="227">
                  <c:v>44.530329928032771</c:v>
                </c:pt>
                <c:pt idx="228">
                  <c:v>44.007038135932262</c:v>
                </c:pt>
                <c:pt idx="229">
                  <c:v>44.089818850706422</c:v>
                </c:pt>
                <c:pt idx="230">
                  <c:v>49.178617910484718</c:v>
                </c:pt>
                <c:pt idx="231">
                  <c:v>49.47337937003114</c:v>
                </c:pt>
                <c:pt idx="232">
                  <c:v>45.174045517321908</c:v>
                </c:pt>
                <c:pt idx="233">
                  <c:v>41.480556890646852</c:v>
                </c:pt>
                <c:pt idx="234">
                  <c:v>38.792852296229185</c:v>
                </c:pt>
                <c:pt idx="235">
                  <c:v>46.210868826358521</c:v>
                </c:pt>
                <c:pt idx="236">
                  <c:v>45.834541878031807</c:v>
                </c:pt>
                <c:pt idx="237">
                  <c:v>51.163805172096545</c:v>
                </c:pt>
                <c:pt idx="238">
                  <c:v>56.79859077289084</c:v>
                </c:pt>
                <c:pt idx="239">
                  <c:v>58.338829108374043</c:v>
                </c:pt>
                <c:pt idx="240">
                  <c:v>55.884448990742627</c:v>
                </c:pt>
                <c:pt idx="241">
                  <c:v>54.135377637524492</c:v>
                </c:pt>
                <c:pt idx="242">
                  <c:v>49.191540693146138</c:v>
                </c:pt>
                <c:pt idx="243">
                  <c:v>49.352862250965728</c:v>
                </c:pt>
                <c:pt idx="244">
                  <c:v>47.919264875765904</c:v>
                </c:pt>
                <c:pt idx="245">
                  <c:v>46.09066962669948</c:v>
                </c:pt>
                <c:pt idx="246">
                  <c:v>51.966996080681383</c:v>
                </c:pt>
                <c:pt idx="247">
                  <c:v>54.148162356219665</c:v>
                </c:pt>
                <c:pt idx="248">
                  <c:v>54.934085137678842</c:v>
                </c:pt>
                <c:pt idx="249">
                  <c:v>55.024679699968011</c:v>
                </c:pt>
                <c:pt idx="250">
                  <c:v>57.519859933646892</c:v>
                </c:pt>
                <c:pt idx="251">
                  <c:v>49.619538370441639</c:v>
                </c:pt>
                <c:pt idx="252">
                  <c:v>47.823626209163912</c:v>
                </c:pt>
                <c:pt idx="253">
                  <c:v>47.932033342024312</c:v>
                </c:pt>
                <c:pt idx="254">
                  <c:v>47.944668381333415</c:v>
                </c:pt>
                <c:pt idx="255">
                  <c:v>51.661438686581839</c:v>
                </c:pt>
                <c:pt idx="256">
                  <c:v>51.382250391891716</c:v>
                </c:pt>
                <c:pt idx="257">
                  <c:v>51.507008433831018</c:v>
                </c:pt>
                <c:pt idx="258">
                  <c:v>57.535616579583134</c:v>
                </c:pt>
                <c:pt idx="259">
                  <c:v>56.16797745546247</c:v>
                </c:pt>
                <c:pt idx="260">
                  <c:v>50.603992575768615</c:v>
                </c:pt>
                <c:pt idx="261">
                  <c:v>44.543562371969607</c:v>
                </c:pt>
                <c:pt idx="262">
                  <c:v>40.986586222206306</c:v>
                </c:pt>
                <c:pt idx="263">
                  <c:v>43.032962481108825</c:v>
                </c:pt>
                <c:pt idx="264">
                  <c:v>49.282588509916252</c:v>
                </c:pt>
                <c:pt idx="265">
                  <c:v>52.735360706890688</c:v>
                </c:pt>
                <c:pt idx="266">
                  <c:v>54.99117453801675</c:v>
                </c:pt>
                <c:pt idx="267">
                  <c:v>57.949924567977142</c:v>
                </c:pt>
                <c:pt idx="268">
                  <c:v>59.211504491395573</c:v>
                </c:pt>
                <c:pt idx="269">
                  <c:v>53.475807164337169</c:v>
                </c:pt>
                <c:pt idx="270">
                  <c:v>52.14272463605765</c:v>
                </c:pt>
                <c:pt idx="271">
                  <c:v>54.312148180991421</c:v>
                </c:pt>
                <c:pt idx="272">
                  <c:v>49.38396833096931</c:v>
                </c:pt>
                <c:pt idx="273">
                  <c:v>47.258074907656315</c:v>
                </c:pt>
                <c:pt idx="274">
                  <c:v>49.834357055199916</c:v>
                </c:pt>
                <c:pt idx="275">
                  <c:v>55.112703273078935</c:v>
                </c:pt>
                <c:pt idx="276">
                  <c:v>42.993001449143669</c:v>
                </c:pt>
                <c:pt idx="277">
                  <c:v>45.875138892837015</c:v>
                </c:pt>
                <c:pt idx="278">
                  <c:v>39.059002368587194</c:v>
                </c:pt>
                <c:pt idx="279">
                  <c:v>43.444478129361926</c:v>
                </c:pt>
                <c:pt idx="280">
                  <c:v>53.931451950374012</c:v>
                </c:pt>
                <c:pt idx="281">
                  <c:v>57.619809162928732</c:v>
                </c:pt>
                <c:pt idx="282">
                  <c:v>57.609434688402565</c:v>
                </c:pt>
                <c:pt idx="283">
                  <c:v>45.000213072343485</c:v>
                </c:pt>
                <c:pt idx="284">
                  <c:v>44.492028518682673</c:v>
                </c:pt>
                <c:pt idx="285">
                  <c:v>43.284764924047295</c:v>
                </c:pt>
                <c:pt idx="286">
                  <c:v>45.27830591216447</c:v>
                </c:pt>
                <c:pt idx="287">
                  <c:v>49.572534868346153</c:v>
                </c:pt>
                <c:pt idx="288">
                  <c:v>52.267334974044431</c:v>
                </c:pt>
                <c:pt idx="289">
                  <c:v>47.462589241467548</c:v>
                </c:pt>
                <c:pt idx="290">
                  <c:v>39.658180548245717</c:v>
                </c:pt>
                <c:pt idx="291">
                  <c:v>42.153991672137245</c:v>
                </c:pt>
                <c:pt idx="292">
                  <c:v>45.349905325763771</c:v>
                </c:pt>
                <c:pt idx="293">
                  <c:v>46.845804191365268</c:v>
                </c:pt>
                <c:pt idx="294">
                  <c:v>49.741570955563581</c:v>
                </c:pt>
                <c:pt idx="295">
                  <c:v>48.637088344125189</c:v>
                </c:pt>
                <c:pt idx="296">
                  <c:v>46.632239156711861</c:v>
                </c:pt>
                <c:pt idx="297">
                  <c:v>49.426906301609812</c:v>
                </c:pt>
                <c:pt idx="298">
                  <c:v>52.020972830426359</c:v>
                </c:pt>
                <c:pt idx="299">
                  <c:v>54.014321972744398</c:v>
                </c:pt>
                <c:pt idx="300">
                  <c:v>51.206837170723844</c:v>
                </c:pt>
                <c:pt idx="301">
                  <c:v>48.398402113640408</c:v>
                </c:pt>
                <c:pt idx="302">
                  <c:v>53.188900772350813</c:v>
                </c:pt>
                <c:pt idx="303">
                  <c:v>67.378217433674848</c:v>
                </c:pt>
                <c:pt idx="304">
                  <c:v>61.766236734683631</c:v>
                </c:pt>
                <c:pt idx="305">
                  <c:v>51.652843696884105</c:v>
                </c:pt>
                <c:pt idx="306">
                  <c:v>53.937923760289692</c:v>
                </c:pt>
                <c:pt idx="307">
                  <c:v>47.821362817366946</c:v>
                </c:pt>
                <c:pt idx="308">
                  <c:v>41.903047246847926</c:v>
                </c:pt>
                <c:pt idx="309">
                  <c:v>50.482863947398769</c:v>
                </c:pt>
                <c:pt idx="310">
                  <c:v>53.560700371133976</c:v>
                </c:pt>
                <c:pt idx="311">
                  <c:v>58.836444556966832</c:v>
                </c:pt>
                <c:pt idx="312">
                  <c:v>46.209985163785831</c:v>
                </c:pt>
                <c:pt idx="313">
                  <c:v>37.381211503447524</c:v>
                </c:pt>
                <c:pt idx="314">
                  <c:v>44.950013573575745</c:v>
                </c:pt>
                <c:pt idx="315">
                  <c:v>56.116282090157711</c:v>
                </c:pt>
                <c:pt idx="316">
                  <c:v>43.479908519927221</c:v>
                </c:pt>
                <c:pt idx="317">
                  <c:v>39.340785112525452</c:v>
                </c:pt>
                <c:pt idx="318">
                  <c:v>40.99880493242965</c:v>
                </c:pt>
                <c:pt idx="319">
                  <c:v>47.953861890640511</c:v>
                </c:pt>
                <c:pt idx="320">
                  <c:v>52.805850776118504</c:v>
                </c:pt>
                <c:pt idx="321">
                  <c:v>57.25466728696037</c:v>
                </c:pt>
                <c:pt idx="322">
                  <c:v>62.400208061305833</c:v>
                </c:pt>
                <c:pt idx="323">
                  <c:v>60.142370707966109</c:v>
                </c:pt>
                <c:pt idx="324">
                  <c:v>57.581053836764497</c:v>
                </c:pt>
                <c:pt idx="325">
                  <c:v>62.416157088580547</c:v>
                </c:pt>
                <c:pt idx="326">
                  <c:v>55.147581165088638</c:v>
                </c:pt>
                <c:pt idx="327">
                  <c:v>51.575227858182174</c:v>
                </c:pt>
                <c:pt idx="328">
                  <c:v>60.799000079074816</c:v>
                </c:pt>
                <c:pt idx="329">
                  <c:v>51.6188018870699</c:v>
                </c:pt>
                <c:pt idx="330">
                  <c:v>45.634538517989881</c:v>
                </c:pt>
                <c:pt idx="331">
                  <c:v>54.046116412256836</c:v>
                </c:pt>
                <c:pt idx="332">
                  <c:v>60.153443242616262</c:v>
                </c:pt>
                <c:pt idx="333">
                  <c:v>51.656427941495714</c:v>
                </c:pt>
                <c:pt idx="334">
                  <c:v>53.554980727989928</c:v>
                </c:pt>
                <c:pt idx="335">
                  <c:v>57.149013134465008</c:v>
                </c:pt>
                <c:pt idx="336">
                  <c:v>53.238438032773139</c:v>
                </c:pt>
                <c:pt idx="337">
                  <c:v>48.623169660070694</c:v>
                </c:pt>
                <c:pt idx="338">
                  <c:v>46.203123644231454</c:v>
                </c:pt>
                <c:pt idx="339">
                  <c:v>54.378217028848042</c:v>
                </c:pt>
                <c:pt idx="340">
                  <c:v>43.748368297813556</c:v>
                </c:pt>
                <c:pt idx="341">
                  <c:v>52.513497399476705</c:v>
                </c:pt>
                <c:pt idx="342">
                  <c:v>62.173525770362694</c:v>
                </c:pt>
                <c:pt idx="343">
                  <c:v>57.028376358453329</c:v>
                </c:pt>
                <c:pt idx="344">
                  <c:v>58.377973646019257</c:v>
                </c:pt>
                <c:pt idx="345">
                  <c:v>54.52224367199743</c:v>
                </c:pt>
                <c:pt idx="346">
                  <c:v>50.161114053907383</c:v>
                </c:pt>
                <c:pt idx="347">
                  <c:v>52.994514009299664</c:v>
                </c:pt>
                <c:pt idx="348">
                  <c:v>40.522374376730355</c:v>
                </c:pt>
                <c:pt idx="349">
                  <c:v>41.444627636254893</c:v>
                </c:pt>
                <c:pt idx="350">
                  <c:v>48.561207929435952</c:v>
                </c:pt>
                <c:pt idx="351">
                  <c:v>49.172051078858402</c:v>
                </c:pt>
                <c:pt idx="352">
                  <c:v>44.977094607146753</c:v>
                </c:pt>
                <c:pt idx="353">
                  <c:v>45.476277755478321</c:v>
                </c:pt>
                <c:pt idx="354">
                  <c:v>20.769541501587565</c:v>
                </c:pt>
                <c:pt idx="355">
                  <c:v>36.95682857725555</c:v>
                </c:pt>
                <c:pt idx="356">
                  <c:v>54.238083485279731</c:v>
                </c:pt>
                <c:pt idx="357">
                  <c:v>56.013252515919078</c:v>
                </c:pt>
                <c:pt idx="358">
                  <c:v>41.082283762809354</c:v>
                </c:pt>
                <c:pt idx="359">
                  <c:v>35.545127138344142</c:v>
                </c:pt>
                <c:pt idx="360">
                  <c:v>41.701734388516776</c:v>
                </c:pt>
                <c:pt idx="361">
                  <c:v>36.352059107219191</c:v>
                </c:pt>
                <c:pt idx="362">
                  <c:v>36.19605674999297</c:v>
                </c:pt>
                <c:pt idx="363">
                  <c:v>56.333684647228822</c:v>
                </c:pt>
                <c:pt idx="364">
                  <c:v>55.864902016810547</c:v>
                </c:pt>
                <c:pt idx="365">
                  <c:v>67.68966997619961</c:v>
                </c:pt>
                <c:pt idx="366">
                  <c:v>63.707951553956988</c:v>
                </c:pt>
                <c:pt idx="367">
                  <c:v>57.319711700698413</c:v>
                </c:pt>
                <c:pt idx="368">
                  <c:v>63.124917299480458</c:v>
                </c:pt>
                <c:pt idx="369">
                  <c:v>56.92353717561366</c:v>
                </c:pt>
                <c:pt idx="370">
                  <c:v>51.115542105900332</c:v>
                </c:pt>
                <c:pt idx="371">
                  <c:v>48.900904827294013</c:v>
                </c:pt>
                <c:pt idx="372">
                  <c:v>51.279600044978068</c:v>
                </c:pt>
                <c:pt idx="373">
                  <c:v>51.651604439861117</c:v>
                </c:pt>
                <c:pt idx="374">
                  <c:v>53.016896675486976</c:v>
                </c:pt>
                <c:pt idx="375">
                  <c:v>57.575457404357095</c:v>
                </c:pt>
                <c:pt idx="376">
                  <c:v>51.827269273663688</c:v>
                </c:pt>
                <c:pt idx="377">
                  <c:v>58.172316930431663</c:v>
                </c:pt>
                <c:pt idx="378">
                  <c:v>76.410587026068129</c:v>
                </c:pt>
                <c:pt idx="379">
                  <c:v>57.842068220317813</c:v>
                </c:pt>
                <c:pt idx="380">
                  <c:v>41.166751184623422</c:v>
                </c:pt>
                <c:pt idx="381">
                  <c:v>42.784628604889946</c:v>
                </c:pt>
                <c:pt idx="382">
                  <c:v>39.495695183651932</c:v>
                </c:pt>
                <c:pt idx="383">
                  <c:v>27.399947641643244</c:v>
                </c:pt>
                <c:pt idx="384">
                  <c:v>37.097384718768822</c:v>
                </c:pt>
                <c:pt idx="385">
                  <c:v>39.588007174478015</c:v>
                </c:pt>
                <c:pt idx="386">
                  <c:v>26.771817787539582</c:v>
                </c:pt>
                <c:pt idx="387">
                  <c:v>21.948821355218268</c:v>
                </c:pt>
                <c:pt idx="388">
                  <c:v>29.919024691853274</c:v>
                </c:pt>
                <c:pt idx="389">
                  <c:v>29.082436626839019</c:v>
                </c:pt>
                <c:pt idx="390">
                  <c:v>42.93906800200881</c:v>
                </c:pt>
                <c:pt idx="391">
                  <c:v>39.588931668422148</c:v>
                </c:pt>
                <c:pt idx="392">
                  <c:v>31.032042482556694</c:v>
                </c:pt>
                <c:pt idx="393">
                  <c:v>24.56841730190601</c:v>
                </c:pt>
                <c:pt idx="394">
                  <c:v>35.398074979984258</c:v>
                </c:pt>
                <c:pt idx="395">
                  <c:v>43.921036360739528</c:v>
                </c:pt>
                <c:pt idx="396">
                  <c:v>36.437324272377353</c:v>
                </c:pt>
                <c:pt idx="397">
                  <c:v>36.646963520596145</c:v>
                </c:pt>
                <c:pt idx="398">
                  <c:v>37.949980881236819</c:v>
                </c:pt>
                <c:pt idx="399">
                  <c:v>50.546405092348451</c:v>
                </c:pt>
                <c:pt idx="400">
                  <c:v>51.736266845672674</c:v>
                </c:pt>
                <c:pt idx="401">
                  <c:v>48.119598777548916</c:v>
                </c:pt>
                <c:pt idx="402">
                  <c:v>54.79643545924371</c:v>
                </c:pt>
                <c:pt idx="403">
                  <c:v>63.866813386706298</c:v>
                </c:pt>
                <c:pt idx="404">
                  <c:v>61.030770969754286</c:v>
                </c:pt>
                <c:pt idx="405">
                  <c:v>52.588348520691838</c:v>
                </c:pt>
                <c:pt idx="406">
                  <c:v>46.739588242364349</c:v>
                </c:pt>
                <c:pt idx="407">
                  <c:v>44.284534215652791</c:v>
                </c:pt>
                <c:pt idx="408">
                  <c:v>50.923232386411598</c:v>
                </c:pt>
                <c:pt idx="409">
                  <c:v>44.355730551854002</c:v>
                </c:pt>
                <c:pt idx="410">
                  <c:v>51.082078346388528</c:v>
                </c:pt>
                <c:pt idx="411">
                  <c:v>60.602327226911399</c:v>
                </c:pt>
                <c:pt idx="412">
                  <c:v>55.216530457558619</c:v>
                </c:pt>
                <c:pt idx="413">
                  <c:v>45.524743093922837</c:v>
                </c:pt>
                <c:pt idx="414">
                  <c:v>36.127021966738965</c:v>
                </c:pt>
                <c:pt idx="415">
                  <c:v>35.023425665044151</c:v>
                </c:pt>
                <c:pt idx="416">
                  <c:v>40.314014518816592</c:v>
                </c:pt>
                <c:pt idx="417">
                  <c:v>48.898850581098344</c:v>
                </c:pt>
                <c:pt idx="418">
                  <c:v>50.07799760960782</c:v>
                </c:pt>
                <c:pt idx="419">
                  <c:v>42.151521047846799</c:v>
                </c:pt>
                <c:pt idx="420">
                  <c:v>33.919488005708352</c:v>
                </c:pt>
                <c:pt idx="421">
                  <c:v>36.581967239590504</c:v>
                </c:pt>
                <c:pt idx="422">
                  <c:v>41.339029132022446</c:v>
                </c:pt>
                <c:pt idx="423">
                  <c:v>36.290745670808391</c:v>
                </c:pt>
                <c:pt idx="424">
                  <c:v>43.437190427696351</c:v>
                </c:pt>
                <c:pt idx="425">
                  <c:v>43.678438536577005</c:v>
                </c:pt>
                <c:pt idx="426">
                  <c:v>40.614566671220047</c:v>
                </c:pt>
                <c:pt idx="427">
                  <c:v>35.345653022553989</c:v>
                </c:pt>
                <c:pt idx="428">
                  <c:v>38.671777275496517</c:v>
                </c:pt>
                <c:pt idx="429">
                  <c:v>36.093020585342281</c:v>
                </c:pt>
                <c:pt idx="430">
                  <c:v>46.309465553714602</c:v>
                </c:pt>
                <c:pt idx="431">
                  <c:v>55.621196204088974</c:v>
                </c:pt>
                <c:pt idx="432">
                  <c:v>36.628297956895011</c:v>
                </c:pt>
                <c:pt idx="433">
                  <c:v>28.730857604204694</c:v>
                </c:pt>
                <c:pt idx="434">
                  <c:v>34.02896328401377</c:v>
                </c:pt>
                <c:pt idx="435">
                  <c:v>37.622704454124737</c:v>
                </c:pt>
                <c:pt idx="436">
                  <c:v>40.412171865638456</c:v>
                </c:pt>
                <c:pt idx="437">
                  <c:v>39.797457536062772</c:v>
                </c:pt>
                <c:pt idx="438">
                  <c:v>35.578654722045698</c:v>
                </c:pt>
                <c:pt idx="439">
                  <c:v>38.455857891741225</c:v>
                </c:pt>
                <c:pt idx="440">
                  <c:v>41.129162696816792</c:v>
                </c:pt>
                <c:pt idx="441">
                  <c:v>41.298665944109253</c:v>
                </c:pt>
                <c:pt idx="442">
                  <c:v>40.764465566939208</c:v>
                </c:pt>
                <c:pt idx="443">
                  <c:v>40.926660596090997</c:v>
                </c:pt>
                <c:pt idx="444">
                  <c:v>43.985351130467933</c:v>
                </c:pt>
                <c:pt idx="445">
                  <c:v>45.2406383074307</c:v>
                </c:pt>
                <c:pt idx="446">
                  <c:v>44.69262427282834</c:v>
                </c:pt>
                <c:pt idx="447">
                  <c:v>42.541412150730039</c:v>
                </c:pt>
                <c:pt idx="448">
                  <c:v>42.887106012867307</c:v>
                </c:pt>
                <c:pt idx="449">
                  <c:v>45.429810847795423</c:v>
                </c:pt>
                <c:pt idx="450">
                  <c:v>41.769632529782818</c:v>
                </c:pt>
                <c:pt idx="451">
                  <c:v>46.906677787438404</c:v>
                </c:pt>
                <c:pt idx="452">
                  <c:v>50.341054172085521</c:v>
                </c:pt>
                <c:pt idx="453">
                  <c:v>48.772870025892246</c:v>
                </c:pt>
                <c:pt idx="454">
                  <c:v>50.802234449767155</c:v>
                </c:pt>
                <c:pt idx="455">
                  <c:v>60.3292572710304</c:v>
                </c:pt>
                <c:pt idx="456">
                  <c:v>56.554049010869527</c:v>
                </c:pt>
                <c:pt idx="457">
                  <c:v>46.976720851589754</c:v>
                </c:pt>
                <c:pt idx="458">
                  <c:v>42.497384603667996</c:v>
                </c:pt>
                <c:pt idx="459">
                  <c:v>45.216152672621341</c:v>
                </c:pt>
                <c:pt idx="460">
                  <c:v>50.533138025698577</c:v>
                </c:pt>
                <c:pt idx="461">
                  <c:v>54.648454158405684</c:v>
                </c:pt>
                <c:pt idx="462">
                  <c:v>58.062215060874792</c:v>
                </c:pt>
                <c:pt idx="463">
                  <c:v>49.174535184086153</c:v>
                </c:pt>
                <c:pt idx="464">
                  <c:v>49.285529405954094</c:v>
                </c:pt>
                <c:pt idx="465">
                  <c:v>51.195312997286059</c:v>
                </c:pt>
                <c:pt idx="466">
                  <c:v>46.304001587625635</c:v>
                </c:pt>
                <c:pt idx="467">
                  <c:v>41.511711130988516</c:v>
                </c:pt>
                <c:pt idx="468">
                  <c:v>41.418557871503445</c:v>
                </c:pt>
                <c:pt idx="469">
                  <c:v>44.924658308966087</c:v>
                </c:pt>
                <c:pt idx="470">
                  <c:v>47.330129164317938</c:v>
                </c:pt>
                <c:pt idx="471">
                  <c:v>50.135087345059155</c:v>
                </c:pt>
                <c:pt idx="472">
                  <c:v>56.339649910606447</c:v>
                </c:pt>
                <c:pt idx="473">
                  <c:v>56.143934037605966</c:v>
                </c:pt>
                <c:pt idx="474">
                  <c:v>59.648056985211078</c:v>
                </c:pt>
                <c:pt idx="475">
                  <c:v>63.752136060336142</c:v>
                </c:pt>
                <c:pt idx="476">
                  <c:v>40.756288582895827</c:v>
                </c:pt>
                <c:pt idx="477">
                  <c:v>43.960631851040873</c:v>
                </c:pt>
                <c:pt idx="478">
                  <c:v>44.265283106399863</c:v>
                </c:pt>
                <c:pt idx="479">
                  <c:v>39.170359499338147</c:v>
                </c:pt>
                <c:pt idx="480">
                  <c:v>36.87597805424361</c:v>
                </c:pt>
                <c:pt idx="481">
                  <c:v>49.18225563484993</c:v>
                </c:pt>
                <c:pt idx="482">
                  <c:v>53.489308909607274</c:v>
                </c:pt>
                <c:pt idx="483">
                  <c:v>41.897254317110651</c:v>
                </c:pt>
                <c:pt idx="484">
                  <c:v>38.406208031597188</c:v>
                </c:pt>
                <c:pt idx="485">
                  <c:v>42.216285928520648</c:v>
                </c:pt>
                <c:pt idx="486">
                  <c:v>39.827603550215471</c:v>
                </c:pt>
                <c:pt idx="487">
                  <c:v>38.740276071658776</c:v>
                </c:pt>
                <c:pt idx="488">
                  <c:v>36.754418266341645</c:v>
                </c:pt>
                <c:pt idx="489">
                  <c:v>35.470144472259264</c:v>
                </c:pt>
                <c:pt idx="490">
                  <c:v>37.487568558030198</c:v>
                </c:pt>
                <c:pt idx="491">
                  <c:v>45.006803889154469</c:v>
                </c:pt>
                <c:pt idx="492">
                  <c:v>47.627963294420987</c:v>
                </c:pt>
                <c:pt idx="493">
                  <c:v>47.051159032474104</c:v>
                </c:pt>
                <c:pt idx="494">
                  <c:v>49.776502758548709</c:v>
                </c:pt>
                <c:pt idx="495">
                  <c:v>56.704105491384503</c:v>
                </c:pt>
                <c:pt idx="496">
                  <c:v>59.934077580328683</c:v>
                </c:pt>
                <c:pt idx="497">
                  <c:v>35.666528672637256</c:v>
                </c:pt>
                <c:pt idx="498">
                  <c:v>35.401567680983874</c:v>
                </c:pt>
                <c:pt idx="499">
                  <c:v>52.039302751186867</c:v>
                </c:pt>
                <c:pt idx="500">
                  <c:v>48.279841230163214</c:v>
                </c:pt>
                <c:pt idx="501">
                  <c:v>39.123289634119438</c:v>
                </c:pt>
                <c:pt idx="502">
                  <c:v>35.96975361698852</c:v>
                </c:pt>
                <c:pt idx="503">
                  <c:v>38.619337939122218</c:v>
                </c:pt>
                <c:pt idx="504">
                  <c:v>40.872146436248471</c:v>
                </c:pt>
                <c:pt idx="505">
                  <c:v>45.128281988702554</c:v>
                </c:pt>
                <c:pt idx="506">
                  <c:v>42.187846490941538</c:v>
                </c:pt>
                <c:pt idx="507">
                  <c:v>36.850940821350598</c:v>
                </c:pt>
                <c:pt idx="508">
                  <c:v>36.417664812350637</c:v>
                </c:pt>
                <c:pt idx="509">
                  <c:v>37.088117220815768</c:v>
                </c:pt>
                <c:pt idx="510">
                  <c:v>41.162395698809661</c:v>
                </c:pt>
                <c:pt idx="511">
                  <c:v>45.3405967646489</c:v>
                </c:pt>
                <c:pt idx="512">
                  <c:v>43.222815774302632</c:v>
                </c:pt>
                <c:pt idx="513">
                  <c:v>43.509146893136631</c:v>
                </c:pt>
                <c:pt idx="514">
                  <c:v>40.899683068009885</c:v>
                </c:pt>
                <c:pt idx="515">
                  <c:v>41.994515999732556</c:v>
                </c:pt>
                <c:pt idx="516">
                  <c:v>44.993736115893</c:v>
                </c:pt>
                <c:pt idx="517">
                  <c:v>48.297432544062204</c:v>
                </c:pt>
                <c:pt idx="518">
                  <c:v>50.5056930853832</c:v>
                </c:pt>
                <c:pt idx="519">
                  <c:v>49.618604188553938</c:v>
                </c:pt>
                <c:pt idx="520">
                  <c:v>48.236250924210331</c:v>
                </c:pt>
                <c:pt idx="521">
                  <c:v>54.158716959718362</c:v>
                </c:pt>
                <c:pt idx="522">
                  <c:v>59.286084534381303</c:v>
                </c:pt>
                <c:pt idx="523">
                  <c:v>57.118434435070782</c:v>
                </c:pt>
                <c:pt idx="524">
                  <c:v>57.455845972287506</c:v>
                </c:pt>
                <c:pt idx="525">
                  <c:v>59.398396956660122</c:v>
                </c:pt>
                <c:pt idx="526">
                  <c:v>56.546163675888216</c:v>
                </c:pt>
                <c:pt idx="527">
                  <c:v>58.499220872136476</c:v>
                </c:pt>
                <c:pt idx="528">
                  <c:v>57.057641719887144</c:v>
                </c:pt>
                <c:pt idx="529">
                  <c:v>59.221497804256686</c:v>
                </c:pt>
                <c:pt idx="530">
                  <c:v>55.990859099783776</c:v>
                </c:pt>
                <c:pt idx="531">
                  <c:v>53.665793949694105</c:v>
                </c:pt>
                <c:pt idx="532">
                  <c:v>41.746369045648947</c:v>
                </c:pt>
                <c:pt idx="533">
                  <c:v>38.632649407982939</c:v>
                </c:pt>
                <c:pt idx="534">
                  <c:v>38.524698366437164</c:v>
                </c:pt>
                <c:pt idx="535">
                  <c:v>39.022577541393254</c:v>
                </c:pt>
                <c:pt idx="536">
                  <c:v>40.426346825613706</c:v>
                </c:pt>
                <c:pt idx="537">
                  <c:v>47.136064366494651</c:v>
                </c:pt>
                <c:pt idx="538">
                  <c:v>45.651786548835332</c:v>
                </c:pt>
                <c:pt idx="539">
                  <c:v>41.47356797813022</c:v>
                </c:pt>
                <c:pt idx="540">
                  <c:v>50.201461464388032</c:v>
                </c:pt>
                <c:pt idx="541">
                  <c:v>58.035518006483187</c:v>
                </c:pt>
                <c:pt idx="542">
                  <c:v>54.97578677704356</c:v>
                </c:pt>
                <c:pt idx="543">
                  <c:v>56.022315107879791</c:v>
                </c:pt>
                <c:pt idx="544">
                  <c:v>58.375148475959598</c:v>
                </c:pt>
                <c:pt idx="545">
                  <c:v>54.434330489932137</c:v>
                </c:pt>
                <c:pt idx="546">
                  <c:v>54.099902877205778</c:v>
                </c:pt>
                <c:pt idx="547">
                  <c:v>54.471905471583355</c:v>
                </c:pt>
                <c:pt idx="548">
                  <c:v>42.950376201458582</c:v>
                </c:pt>
                <c:pt idx="549">
                  <c:v>44.135351078576967</c:v>
                </c:pt>
                <c:pt idx="550">
                  <c:v>53.526864187364907</c:v>
                </c:pt>
                <c:pt idx="551">
                  <c:v>54.124947674829599</c:v>
                </c:pt>
                <c:pt idx="552">
                  <c:v>47.729631741033231</c:v>
                </c:pt>
                <c:pt idx="553">
                  <c:v>45.640944630144077</c:v>
                </c:pt>
                <c:pt idx="554">
                  <c:v>44.758912622067136</c:v>
                </c:pt>
                <c:pt idx="555">
                  <c:v>45.683560024656785</c:v>
                </c:pt>
                <c:pt idx="556">
                  <c:v>50.514909166513888</c:v>
                </c:pt>
                <c:pt idx="557">
                  <c:v>52.852980390369297</c:v>
                </c:pt>
                <c:pt idx="558">
                  <c:v>56.997792047055924</c:v>
                </c:pt>
                <c:pt idx="559">
                  <c:v>57.949360490070973</c:v>
                </c:pt>
                <c:pt idx="560">
                  <c:v>56.907700070730002</c:v>
                </c:pt>
                <c:pt idx="561">
                  <c:v>52.272823133914372</c:v>
                </c:pt>
                <c:pt idx="562">
                  <c:v>54.344740014413162</c:v>
                </c:pt>
                <c:pt idx="563">
                  <c:v>54.123459033860762</c:v>
                </c:pt>
                <c:pt idx="564">
                  <c:v>56.108986498271001</c:v>
                </c:pt>
                <c:pt idx="565">
                  <c:v>54.601326696168513</c:v>
                </c:pt>
                <c:pt idx="566">
                  <c:v>50.10048189731797</c:v>
                </c:pt>
                <c:pt idx="567">
                  <c:v>48.906452352051517</c:v>
                </c:pt>
                <c:pt idx="568">
                  <c:v>53.419236291194537</c:v>
                </c:pt>
                <c:pt idx="569">
                  <c:v>50.63882992658997</c:v>
                </c:pt>
                <c:pt idx="570">
                  <c:v>47.665227452220805</c:v>
                </c:pt>
                <c:pt idx="571">
                  <c:v>56.898421045930476</c:v>
                </c:pt>
                <c:pt idx="572">
                  <c:v>52.73840087174078</c:v>
                </c:pt>
                <c:pt idx="573">
                  <c:v>45.285155082766522</c:v>
                </c:pt>
                <c:pt idx="574">
                  <c:v>40.838669824725912</c:v>
                </c:pt>
                <c:pt idx="575">
                  <c:v>45.998929240045982</c:v>
                </c:pt>
                <c:pt idx="576">
                  <c:v>46.06591547256145</c:v>
                </c:pt>
                <c:pt idx="577">
                  <c:v>46.139608672805949</c:v>
                </c:pt>
                <c:pt idx="578">
                  <c:v>51.019987003893817</c:v>
                </c:pt>
                <c:pt idx="579">
                  <c:v>54.907026647990847</c:v>
                </c:pt>
                <c:pt idx="580">
                  <c:v>56.700701813372021</c:v>
                </c:pt>
                <c:pt idx="581">
                  <c:v>58.400984742064161</c:v>
                </c:pt>
                <c:pt idx="582">
                  <c:v>56.807845718071242</c:v>
                </c:pt>
                <c:pt idx="583">
                  <c:v>48.721253076179764</c:v>
                </c:pt>
                <c:pt idx="584">
                  <c:v>49.841173211342038</c:v>
                </c:pt>
                <c:pt idx="585">
                  <c:v>51.967570588633897</c:v>
                </c:pt>
                <c:pt idx="586">
                  <c:v>56.600407753784609</c:v>
                </c:pt>
                <c:pt idx="587">
                  <c:v>57.83964534427524</c:v>
                </c:pt>
                <c:pt idx="588">
                  <c:v>55.185242101002729</c:v>
                </c:pt>
                <c:pt idx="589">
                  <c:v>52.337154880505864</c:v>
                </c:pt>
                <c:pt idx="590">
                  <c:v>55.995338667749508</c:v>
                </c:pt>
                <c:pt idx="591">
                  <c:v>48.45974658946362</c:v>
                </c:pt>
                <c:pt idx="592">
                  <c:v>49.130329928032765</c:v>
                </c:pt>
                <c:pt idx="593">
                  <c:v>50.307038135932252</c:v>
                </c:pt>
                <c:pt idx="594">
                  <c:v>49.889818850706405</c:v>
                </c:pt>
                <c:pt idx="595">
                  <c:v>47.378617910484714</c:v>
                </c:pt>
                <c:pt idx="596">
                  <c:v>53.07337937003112</c:v>
                </c:pt>
                <c:pt idx="597">
                  <c:v>53.674045517321886</c:v>
                </c:pt>
                <c:pt idx="598">
                  <c:v>55.080556890646847</c:v>
                </c:pt>
                <c:pt idx="599">
                  <c:v>47.992852296229174</c:v>
                </c:pt>
                <c:pt idx="600">
                  <c:v>46.710868826358507</c:v>
                </c:pt>
                <c:pt idx="601">
                  <c:v>45.834541878031786</c:v>
                </c:pt>
                <c:pt idx="602">
                  <c:v>46.163805172096545</c:v>
                </c:pt>
                <c:pt idx="603">
                  <c:v>50.998590772890836</c:v>
                </c:pt>
                <c:pt idx="604">
                  <c:v>53.638829108374026</c:v>
                </c:pt>
                <c:pt idx="605">
                  <c:v>55.684448990742588</c:v>
                </c:pt>
                <c:pt idx="606">
                  <c:v>53.035377637524491</c:v>
                </c:pt>
                <c:pt idx="607">
                  <c:v>54.591540693146129</c:v>
                </c:pt>
                <c:pt idx="608">
                  <c:v>51.552862250965731</c:v>
                </c:pt>
                <c:pt idx="609">
                  <c:v>52.41926487576589</c:v>
                </c:pt>
                <c:pt idx="610">
                  <c:v>53.090669626699473</c:v>
                </c:pt>
                <c:pt idx="611">
                  <c:v>50.366996080681389</c:v>
                </c:pt>
                <c:pt idx="612">
                  <c:v>49.248162356219666</c:v>
                </c:pt>
                <c:pt idx="613">
                  <c:v>45.634085137678824</c:v>
                </c:pt>
                <c:pt idx="614">
                  <c:v>51.124679699967999</c:v>
                </c:pt>
                <c:pt idx="615">
                  <c:v>53.71985993364688</c:v>
                </c:pt>
                <c:pt idx="616">
                  <c:v>50.619538370441632</c:v>
                </c:pt>
                <c:pt idx="617">
                  <c:v>51.423626209163885</c:v>
                </c:pt>
                <c:pt idx="618">
                  <c:v>46.532033342024306</c:v>
                </c:pt>
                <c:pt idx="619">
                  <c:v>47.9446683813334</c:v>
                </c:pt>
                <c:pt idx="620">
                  <c:v>56.461438686581822</c:v>
                </c:pt>
                <c:pt idx="621">
                  <c:v>59.082250391891684</c:v>
                </c:pt>
                <c:pt idx="622">
                  <c:v>60.10700843383102</c:v>
                </c:pt>
                <c:pt idx="623">
                  <c:v>58.135616579583115</c:v>
                </c:pt>
                <c:pt idx="624">
                  <c:v>51.667977455462456</c:v>
                </c:pt>
                <c:pt idx="625">
                  <c:v>54.903992575768591</c:v>
                </c:pt>
                <c:pt idx="626">
                  <c:v>53.043562371969593</c:v>
                </c:pt>
                <c:pt idx="627">
                  <c:v>55.18658622220628</c:v>
                </c:pt>
                <c:pt idx="628">
                  <c:v>60.132962481108819</c:v>
                </c:pt>
                <c:pt idx="629">
                  <c:v>56.482588509916233</c:v>
                </c:pt>
                <c:pt idx="630">
                  <c:v>57.935360706890677</c:v>
                </c:pt>
                <c:pt idx="631">
                  <c:v>57.391174538016749</c:v>
                </c:pt>
                <c:pt idx="632">
                  <c:v>48.549924567977143</c:v>
                </c:pt>
                <c:pt idx="633">
                  <c:v>60.11150449139555</c:v>
                </c:pt>
                <c:pt idx="634">
                  <c:v>59.975807164337141</c:v>
                </c:pt>
                <c:pt idx="635">
                  <c:v>51.942724636057648</c:v>
                </c:pt>
                <c:pt idx="636">
                  <c:v>51.01214818099141</c:v>
                </c:pt>
                <c:pt idx="637">
                  <c:v>54.383968330969275</c:v>
                </c:pt>
                <c:pt idx="638">
                  <c:v>44.058074907656277</c:v>
                </c:pt>
                <c:pt idx="639">
                  <c:v>51.534357055199905</c:v>
                </c:pt>
                <c:pt idx="640">
                  <c:v>55.01270327307892</c:v>
                </c:pt>
                <c:pt idx="641">
                  <c:v>60.593001449143628</c:v>
                </c:pt>
                <c:pt idx="642">
                  <c:v>63.875138892837001</c:v>
                </c:pt>
                <c:pt idx="643">
                  <c:v>63.55900236858718</c:v>
                </c:pt>
                <c:pt idx="644">
                  <c:v>64.744478129361923</c:v>
                </c:pt>
                <c:pt idx="645">
                  <c:v>58.931451950373976</c:v>
                </c:pt>
                <c:pt idx="646">
                  <c:v>44.619809162928718</c:v>
                </c:pt>
                <c:pt idx="647">
                  <c:v>46.409434688402527</c:v>
                </c:pt>
                <c:pt idx="648">
                  <c:v>49.800213072343482</c:v>
                </c:pt>
                <c:pt idx="649">
                  <c:v>51.692028518682655</c:v>
                </c:pt>
                <c:pt idx="650">
                  <c:v>53.684764924047258</c:v>
                </c:pt>
                <c:pt idx="651">
                  <c:v>53.378305912164436</c:v>
                </c:pt>
                <c:pt idx="652">
                  <c:v>55.772534868346142</c:v>
                </c:pt>
                <c:pt idx="653">
                  <c:v>54.767334974044417</c:v>
                </c:pt>
                <c:pt idx="654">
                  <c:v>51.462589241467505</c:v>
                </c:pt>
                <c:pt idx="655">
                  <c:v>51.258180548245683</c:v>
                </c:pt>
                <c:pt idx="656">
                  <c:v>53.853991672137234</c:v>
                </c:pt>
                <c:pt idx="657">
                  <c:v>52.04990532576376</c:v>
                </c:pt>
                <c:pt idx="658">
                  <c:v>45.845804191365211</c:v>
                </c:pt>
                <c:pt idx="659">
                  <c:v>46.341570955563526</c:v>
                </c:pt>
                <c:pt idx="660">
                  <c:v>44.9370883441252</c:v>
                </c:pt>
                <c:pt idx="661">
                  <c:v>44.532239156711825</c:v>
                </c:pt>
                <c:pt idx="662">
                  <c:v>44.826906301609753</c:v>
                </c:pt>
                <c:pt idx="663">
                  <c:v>46.720972830426376</c:v>
                </c:pt>
                <c:pt idx="664">
                  <c:v>45.614321972744392</c:v>
                </c:pt>
                <c:pt idx="665">
                  <c:v>45.206837170723844</c:v>
                </c:pt>
                <c:pt idx="666">
                  <c:v>42.198402113640356</c:v>
                </c:pt>
                <c:pt idx="667">
                  <c:v>45.988900772350839</c:v>
                </c:pt>
                <c:pt idx="668">
                  <c:v>53.578217433674865</c:v>
                </c:pt>
                <c:pt idx="669">
                  <c:v>55.966236734683619</c:v>
                </c:pt>
                <c:pt idx="670">
                  <c:v>59.152843696884069</c:v>
                </c:pt>
                <c:pt idx="671">
                  <c:v>51.837923760289698</c:v>
                </c:pt>
                <c:pt idx="672">
                  <c:v>58.221362817366931</c:v>
                </c:pt>
                <c:pt idx="673">
                  <c:v>59.903047246847912</c:v>
                </c:pt>
                <c:pt idx="674">
                  <c:v>64.582863947398778</c:v>
                </c:pt>
                <c:pt idx="675">
                  <c:v>66.860700371133973</c:v>
                </c:pt>
                <c:pt idx="676">
                  <c:v>58.136444556966822</c:v>
                </c:pt>
                <c:pt idx="677">
                  <c:v>57.409985163785812</c:v>
                </c:pt>
                <c:pt idx="678">
                  <c:v>52.581211503447527</c:v>
                </c:pt>
                <c:pt idx="679">
                  <c:v>52.85001357357573</c:v>
                </c:pt>
                <c:pt idx="680">
                  <c:v>48.716282090157677</c:v>
                </c:pt>
                <c:pt idx="681">
                  <c:v>53.179908519927181</c:v>
                </c:pt>
                <c:pt idx="682">
                  <c:v>65.740785112525444</c:v>
                </c:pt>
                <c:pt idx="683">
                  <c:v>60.498804932429636</c:v>
                </c:pt>
                <c:pt idx="684">
                  <c:v>56.653861890640471</c:v>
                </c:pt>
                <c:pt idx="685">
                  <c:v>66.905850776118513</c:v>
                </c:pt>
                <c:pt idx="686">
                  <c:v>45.154667286960361</c:v>
                </c:pt>
                <c:pt idx="687">
                  <c:v>41.600208061305821</c:v>
                </c:pt>
                <c:pt idx="688">
                  <c:v>48.942370707966084</c:v>
                </c:pt>
                <c:pt idx="689">
                  <c:v>56.681053836764491</c:v>
                </c:pt>
                <c:pt idx="690">
                  <c:v>57.116157088580536</c:v>
                </c:pt>
                <c:pt idx="691">
                  <c:v>50.347581165088613</c:v>
                </c:pt>
                <c:pt idx="692">
                  <c:v>36.775227858182141</c:v>
                </c:pt>
                <c:pt idx="693">
                  <c:v>41.299000079074801</c:v>
                </c:pt>
                <c:pt idx="694">
                  <c:v>36.618801887069893</c:v>
                </c:pt>
                <c:pt idx="695">
                  <c:v>39.934538517989843</c:v>
                </c:pt>
                <c:pt idx="696">
                  <c:v>45.846116412256841</c:v>
                </c:pt>
                <c:pt idx="697">
                  <c:v>68.053443242616268</c:v>
                </c:pt>
                <c:pt idx="698">
                  <c:v>76.256427941495659</c:v>
                </c:pt>
                <c:pt idx="699">
                  <c:v>55.954980727989884</c:v>
                </c:pt>
                <c:pt idx="700">
                  <c:v>50.149013134465015</c:v>
                </c:pt>
                <c:pt idx="701">
                  <c:v>48.338438032773148</c:v>
                </c:pt>
                <c:pt idx="702">
                  <c:v>43.223169660070681</c:v>
                </c:pt>
                <c:pt idx="703">
                  <c:v>43.103123644231417</c:v>
                </c:pt>
                <c:pt idx="704">
                  <c:v>43.178217028848039</c:v>
                </c:pt>
                <c:pt idx="705">
                  <c:v>42.548368297813568</c:v>
                </c:pt>
                <c:pt idx="706">
                  <c:v>38.713497399476694</c:v>
                </c:pt>
                <c:pt idx="707">
                  <c:v>37.073525770362693</c:v>
                </c:pt>
                <c:pt idx="708">
                  <c:v>46.528376358453329</c:v>
                </c:pt>
                <c:pt idx="709">
                  <c:v>47.877973646019257</c:v>
                </c:pt>
                <c:pt idx="710">
                  <c:v>49.02224367199743</c:v>
                </c:pt>
                <c:pt idx="711">
                  <c:v>41.361114053907372</c:v>
                </c:pt>
                <c:pt idx="712">
                  <c:v>33.694514009299652</c:v>
                </c:pt>
                <c:pt idx="713">
                  <c:v>31.122374376730328</c:v>
                </c:pt>
                <c:pt idx="714">
                  <c:v>41.444627636254907</c:v>
                </c:pt>
                <c:pt idx="715">
                  <c:v>52.26120792943594</c:v>
                </c:pt>
                <c:pt idx="716">
                  <c:v>48.172051078858402</c:v>
                </c:pt>
                <c:pt idx="717">
                  <c:v>46.777094607146722</c:v>
                </c:pt>
                <c:pt idx="718">
                  <c:v>43.476277755478321</c:v>
                </c:pt>
                <c:pt idx="719">
                  <c:v>44.269541501587561</c:v>
                </c:pt>
                <c:pt idx="720">
                  <c:v>43.356828577255527</c:v>
                </c:pt>
                <c:pt idx="721">
                  <c:v>49.438083485279705</c:v>
                </c:pt>
                <c:pt idx="722">
                  <c:v>57.613252515919072</c:v>
                </c:pt>
                <c:pt idx="723">
                  <c:v>59.782283762809357</c:v>
                </c:pt>
                <c:pt idx="724">
                  <c:v>58.94512713834412</c:v>
                </c:pt>
                <c:pt idx="725">
                  <c:v>57.001734388516766</c:v>
                </c:pt>
                <c:pt idx="726">
                  <c:v>54.352059107219183</c:v>
                </c:pt>
                <c:pt idx="727">
                  <c:v>56.896056749992951</c:v>
                </c:pt>
                <c:pt idx="728">
                  <c:v>61.033684647228796</c:v>
                </c:pt>
                <c:pt idx="729">
                  <c:v>52.964902016810541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8-453F-B6D9-8F869D5C5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27496"/>
        <c:axId val="488627168"/>
      </c:scatterChart>
      <c:valAx>
        <c:axId val="48862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27168"/>
        <c:crosses val="autoZero"/>
        <c:crossBetween val="midCat"/>
      </c:valAx>
      <c:valAx>
        <c:axId val="4886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2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Signal 1 Data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'Ch2-1'!$B$1</c:f>
              <c:strCache>
                <c:ptCount val="1"/>
                <c:pt idx="0">
                  <c:v>Signal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'Ch2-1'!$A$2:$A$731</c:f>
              <c:numCache>
                <c:formatCode>General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cat>
          <c:val>
            <c:numRef>
              <c:f>'Ch2-1'!$B$2:$B$731</c:f>
              <c:numCache>
                <c:formatCode>General</c:formatCode>
                <c:ptCount val="730"/>
                <c:pt idx="0">
                  <c:v>57.089669976199616</c:v>
                </c:pt>
                <c:pt idx="1">
                  <c:v>60.907951553956977</c:v>
                </c:pt>
                <c:pt idx="2">
                  <c:v>74.31971170069842</c:v>
                </c:pt>
                <c:pt idx="3">
                  <c:v>62.324917299480454</c:v>
                </c:pt>
                <c:pt idx="4">
                  <c:v>51.223537175613657</c:v>
                </c:pt>
                <c:pt idx="5">
                  <c:v>45.515542105900337</c:v>
                </c:pt>
                <c:pt idx="6">
                  <c:v>36.800904827294019</c:v>
                </c:pt>
                <c:pt idx="7">
                  <c:v>39.879600044978076</c:v>
                </c:pt>
                <c:pt idx="8">
                  <c:v>26.451604439861121</c:v>
                </c:pt>
                <c:pt idx="9">
                  <c:v>20.416896675486978</c:v>
                </c:pt>
                <c:pt idx="10">
                  <c:v>35.475457404357101</c:v>
                </c:pt>
                <c:pt idx="11">
                  <c:v>51.42726927366369</c:v>
                </c:pt>
                <c:pt idx="12">
                  <c:v>48.372316930431666</c:v>
                </c:pt>
                <c:pt idx="13">
                  <c:v>24.510587026068134</c:v>
                </c:pt>
                <c:pt idx="14">
                  <c:v>24.542068220317812</c:v>
                </c:pt>
                <c:pt idx="15">
                  <c:v>29.266751184623423</c:v>
                </c:pt>
                <c:pt idx="16">
                  <c:v>35.184628604889944</c:v>
                </c:pt>
                <c:pt idx="17">
                  <c:v>48.995695183651932</c:v>
                </c:pt>
                <c:pt idx="18">
                  <c:v>39.199947641643249</c:v>
                </c:pt>
                <c:pt idx="19">
                  <c:v>37.197384718768824</c:v>
                </c:pt>
                <c:pt idx="20">
                  <c:v>36.388007174478012</c:v>
                </c:pt>
                <c:pt idx="21">
                  <c:v>42.471817787539578</c:v>
                </c:pt>
                <c:pt idx="22">
                  <c:v>32.248821355218269</c:v>
                </c:pt>
                <c:pt idx="23">
                  <c:v>31.019024691853275</c:v>
                </c:pt>
                <c:pt idx="24">
                  <c:v>27.082436626839019</c:v>
                </c:pt>
                <c:pt idx="25">
                  <c:v>30.839068002008808</c:v>
                </c:pt>
                <c:pt idx="26">
                  <c:v>41.688931668422143</c:v>
                </c:pt>
                <c:pt idx="27">
                  <c:v>45.832042482556702</c:v>
                </c:pt>
                <c:pt idx="28">
                  <c:v>39.06841730190601</c:v>
                </c:pt>
                <c:pt idx="29">
                  <c:v>35.49807497998426</c:v>
                </c:pt>
                <c:pt idx="30">
                  <c:v>38.721036360739532</c:v>
                </c:pt>
                <c:pt idx="31">
                  <c:v>41.537324272377347</c:v>
                </c:pt>
                <c:pt idx="32">
                  <c:v>38.846963520596148</c:v>
                </c:pt>
                <c:pt idx="33">
                  <c:v>54.449980881236819</c:v>
                </c:pt>
                <c:pt idx="34">
                  <c:v>51.946405092348456</c:v>
                </c:pt>
                <c:pt idx="35">
                  <c:v>43.436266845672669</c:v>
                </c:pt>
                <c:pt idx="36">
                  <c:v>54.219598777548917</c:v>
                </c:pt>
                <c:pt idx="37">
                  <c:v>51.696435459243695</c:v>
                </c:pt>
                <c:pt idx="38">
                  <c:v>37.666813386706295</c:v>
                </c:pt>
                <c:pt idx="39">
                  <c:v>49.730770969754282</c:v>
                </c:pt>
                <c:pt idx="40">
                  <c:v>54.088348520691838</c:v>
                </c:pt>
                <c:pt idx="41">
                  <c:v>47.239588242364349</c:v>
                </c:pt>
                <c:pt idx="42">
                  <c:v>45.384534215652785</c:v>
                </c:pt>
                <c:pt idx="43">
                  <c:v>50.423232386411613</c:v>
                </c:pt>
                <c:pt idx="44">
                  <c:v>49.255730551854001</c:v>
                </c:pt>
                <c:pt idx="45">
                  <c:v>33.782078346388531</c:v>
                </c:pt>
                <c:pt idx="46">
                  <c:v>26.702327226911382</c:v>
                </c:pt>
                <c:pt idx="47">
                  <c:v>38.816530457558628</c:v>
                </c:pt>
                <c:pt idx="48">
                  <c:v>41.524743093922829</c:v>
                </c:pt>
                <c:pt idx="49">
                  <c:v>53.427021966738963</c:v>
                </c:pt>
                <c:pt idx="50">
                  <c:v>53.523425665044158</c:v>
                </c:pt>
                <c:pt idx="51">
                  <c:v>57.314014518816592</c:v>
                </c:pt>
                <c:pt idx="52">
                  <c:v>50.398850581098358</c:v>
                </c:pt>
                <c:pt idx="53">
                  <c:v>43.877997609607803</c:v>
                </c:pt>
                <c:pt idx="54">
                  <c:v>45.551521047846805</c:v>
                </c:pt>
                <c:pt idx="55">
                  <c:v>44.519488005708347</c:v>
                </c:pt>
                <c:pt idx="56">
                  <c:v>46.781967239590514</c:v>
                </c:pt>
                <c:pt idx="57">
                  <c:v>42.239029132022424</c:v>
                </c:pt>
                <c:pt idx="58">
                  <c:v>47.99074567080838</c:v>
                </c:pt>
                <c:pt idx="59">
                  <c:v>54.637190427696346</c:v>
                </c:pt>
                <c:pt idx="60">
                  <c:v>59.078438536577011</c:v>
                </c:pt>
                <c:pt idx="61">
                  <c:v>66.414566671220044</c:v>
                </c:pt>
                <c:pt idx="62">
                  <c:v>57.945653022553977</c:v>
                </c:pt>
                <c:pt idx="63">
                  <c:v>57.57177727549653</c:v>
                </c:pt>
                <c:pt idx="64">
                  <c:v>65.29302058534229</c:v>
                </c:pt>
                <c:pt idx="65">
                  <c:v>63.909465553714597</c:v>
                </c:pt>
                <c:pt idx="66">
                  <c:v>50.62119620408896</c:v>
                </c:pt>
                <c:pt idx="67">
                  <c:v>47.72829795689502</c:v>
                </c:pt>
                <c:pt idx="68">
                  <c:v>45.630857604204692</c:v>
                </c:pt>
                <c:pt idx="69">
                  <c:v>45.128963284013757</c:v>
                </c:pt>
                <c:pt idx="70">
                  <c:v>50.322704454124711</c:v>
                </c:pt>
                <c:pt idx="71">
                  <c:v>45.412171865638456</c:v>
                </c:pt>
                <c:pt idx="72">
                  <c:v>38.597457536062791</c:v>
                </c:pt>
                <c:pt idx="73">
                  <c:v>44.878654722045674</c:v>
                </c:pt>
                <c:pt idx="74">
                  <c:v>50.155857891741221</c:v>
                </c:pt>
                <c:pt idx="75">
                  <c:v>39.82916269681678</c:v>
                </c:pt>
                <c:pt idx="76">
                  <c:v>36.598665944109264</c:v>
                </c:pt>
                <c:pt idx="77">
                  <c:v>38.264465566939208</c:v>
                </c:pt>
                <c:pt idx="78">
                  <c:v>40.226660596090994</c:v>
                </c:pt>
                <c:pt idx="79">
                  <c:v>46.285351130467916</c:v>
                </c:pt>
                <c:pt idx="80">
                  <c:v>43.740638307430714</c:v>
                </c:pt>
                <c:pt idx="81">
                  <c:v>32.19262427282834</c:v>
                </c:pt>
                <c:pt idx="82">
                  <c:v>37.441412150730024</c:v>
                </c:pt>
                <c:pt idx="83">
                  <c:v>49.187106012867318</c:v>
                </c:pt>
                <c:pt idx="84">
                  <c:v>61.029810847795417</c:v>
                </c:pt>
                <c:pt idx="85">
                  <c:v>67.869632529782805</c:v>
                </c:pt>
                <c:pt idx="86">
                  <c:v>59.306677787438382</c:v>
                </c:pt>
                <c:pt idx="87">
                  <c:v>54.141054172085525</c:v>
                </c:pt>
                <c:pt idx="88">
                  <c:v>61.172870025892237</c:v>
                </c:pt>
                <c:pt idx="89">
                  <c:v>60.302234449767134</c:v>
                </c:pt>
                <c:pt idx="90">
                  <c:v>53.529257271030374</c:v>
                </c:pt>
                <c:pt idx="91">
                  <c:v>47.154049010869528</c:v>
                </c:pt>
                <c:pt idx="92">
                  <c:v>44.576720851589734</c:v>
                </c:pt>
                <c:pt idx="93">
                  <c:v>42.997384603668003</c:v>
                </c:pt>
                <c:pt idx="94">
                  <c:v>40.516152672621338</c:v>
                </c:pt>
                <c:pt idx="95">
                  <c:v>31.933138025698568</c:v>
                </c:pt>
                <c:pt idx="96">
                  <c:v>39.348454158405701</c:v>
                </c:pt>
                <c:pt idx="97">
                  <c:v>42.162215060874786</c:v>
                </c:pt>
                <c:pt idx="98">
                  <c:v>42.974535184086136</c:v>
                </c:pt>
                <c:pt idx="99">
                  <c:v>47.985529405954068</c:v>
                </c:pt>
                <c:pt idx="100">
                  <c:v>45.995312997286064</c:v>
                </c:pt>
                <c:pt idx="101">
                  <c:v>40.704001587625584</c:v>
                </c:pt>
                <c:pt idx="102">
                  <c:v>44.111711130988503</c:v>
                </c:pt>
                <c:pt idx="103">
                  <c:v>44.11855787150342</c:v>
                </c:pt>
                <c:pt idx="104">
                  <c:v>42.724658308966085</c:v>
                </c:pt>
                <c:pt idx="105">
                  <c:v>46.03012916431792</c:v>
                </c:pt>
                <c:pt idx="106">
                  <c:v>48.335087345059129</c:v>
                </c:pt>
                <c:pt idx="107">
                  <c:v>61.739649910606452</c:v>
                </c:pt>
                <c:pt idx="108">
                  <c:v>53.543934037605958</c:v>
                </c:pt>
                <c:pt idx="109">
                  <c:v>70.348056985211059</c:v>
                </c:pt>
                <c:pt idx="110">
                  <c:v>45.952136060336109</c:v>
                </c:pt>
                <c:pt idx="111">
                  <c:v>56.356288582895822</c:v>
                </c:pt>
                <c:pt idx="112">
                  <c:v>55.860631851040857</c:v>
                </c:pt>
                <c:pt idx="113">
                  <c:v>46.465283106399831</c:v>
                </c:pt>
                <c:pt idx="114">
                  <c:v>46.170359499338097</c:v>
                </c:pt>
                <c:pt idx="115">
                  <c:v>42.675978054243593</c:v>
                </c:pt>
                <c:pt idx="116">
                  <c:v>50.282255634849946</c:v>
                </c:pt>
                <c:pt idx="117">
                  <c:v>41.789308909607236</c:v>
                </c:pt>
                <c:pt idx="118">
                  <c:v>36.797254317110657</c:v>
                </c:pt>
                <c:pt idx="119">
                  <c:v>60.306208031597166</c:v>
                </c:pt>
                <c:pt idx="120">
                  <c:v>61.816285928520657</c:v>
                </c:pt>
                <c:pt idx="121">
                  <c:v>61.427603550215473</c:v>
                </c:pt>
                <c:pt idx="122">
                  <c:v>51.240276071658755</c:v>
                </c:pt>
                <c:pt idx="123">
                  <c:v>36.954418266341612</c:v>
                </c:pt>
                <c:pt idx="124">
                  <c:v>36.770144472259268</c:v>
                </c:pt>
                <c:pt idx="125">
                  <c:v>43.387568558030182</c:v>
                </c:pt>
                <c:pt idx="126">
                  <c:v>45.406803889154439</c:v>
                </c:pt>
                <c:pt idx="127">
                  <c:v>50.927963294420991</c:v>
                </c:pt>
                <c:pt idx="128">
                  <c:v>38.951159032474109</c:v>
                </c:pt>
                <c:pt idx="129">
                  <c:v>42.776502758548695</c:v>
                </c:pt>
                <c:pt idx="130">
                  <c:v>57.204105491384468</c:v>
                </c:pt>
                <c:pt idx="131">
                  <c:v>61.134077580328679</c:v>
                </c:pt>
                <c:pt idx="132">
                  <c:v>58.866528672637237</c:v>
                </c:pt>
                <c:pt idx="133">
                  <c:v>64.801567680983851</c:v>
                </c:pt>
                <c:pt idx="134">
                  <c:v>64.43930275118683</c:v>
                </c:pt>
                <c:pt idx="135">
                  <c:v>53.679841230163191</c:v>
                </c:pt>
                <c:pt idx="136">
                  <c:v>41.523289634119458</c:v>
                </c:pt>
                <c:pt idx="137">
                  <c:v>49.16975361698853</c:v>
                </c:pt>
                <c:pt idx="138">
                  <c:v>58.719337939122198</c:v>
                </c:pt>
                <c:pt idx="139">
                  <c:v>47.67214643624844</c:v>
                </c:pt>
                <c:pt idx="140">
                  <c:v>50.428281988702551</c:v>
                </c:pt>
                <c:pt idx="141">
                  <c:v>51.387846490941534</c:v>
                </c:pt>
                <c:pt idx="142">
                  <c:v>45.850940821350576</c:v>
                </c:pt>
                <c:pt idx="143">
                  <c:v>45.717664812350598</c:v>
                </c:pt>
                <c:pt idx="144">
                  <c:v>51.288117220815764</c:v>
                </c:pt>
                <c:pt idx="145">
                  <c:v>44.062395698809652</c:v>
                </c:pt>
                <c:pt idx="146">
                  <c:v>44.74059676464887</c:v>
                </c:pt>
                <c:pt idx="147">
                  <c:v>46.222815774302632</c:v>
                </c:pt>
                <c:pt idx="148">
                  <c:v>45.509146893136617</c:v>
                </c:pt>
                <c:pt idx="149">
                  <c:v>36.599683068009867</c:v>
                </c:pt>
                <c:pt idx="150">
                  <c:v>39.294515999732532</c:v>
                </c:pt>
                <c:pt idx="151">
                  <c:v>41.593736115892995</c:v>
                </c:pt>
                <c:pt idx="152">
                  <c:v>46.697432544062181</c:v>
                </c:pt>
                <c:pt idx="153">
                  <c:v>41.005693085383207</c:v>
                </c:pt>
                <c:pt idx="154">
                  <c:v>42.118604188553917</c:v>
                </c:pt>
                <c:pt idx="155">
                  <c:v>38.736250924210324</c:v>
                </c:pt>
                <c:pt idx="156">
                  <c:v>40.458716959718338</c:v>
                </c:pt>
                <c:pt idx="157">
                  <c:v>44.78608453438131</c:v>
                </c:pt>
                <c:pt idx="158">
                  <c:v>51.31843443507077</c:v>
                </c:pt>
                <c:pt idx="159">
                  <c:v>56.555845972287493</c:v>
                </c:pt>
                <c:pt idx="160">
                  <c:v>60.498396956660116</c:v>
                </c:pt>
                <c:pt idx="161">
                  <c:v>42.246163675888212</c:v>
                </c:pt>
                <c:pt idx="162">
                  <c:v>37.499220872136469</c:v>
                </c:pt>
                <c:pt idx="163">
                  <c:v>38.357641719887127</c:v>
                </c:pt>
                <c:pt idx="164">
                  <c:v>44.921497804256688</c:v>
                </c:pt>
                <c:pt idx="165">
                  <c:v>53.490859099783762</c:v>
                </c:pt>
                <c:pt idx="166">
                  <c:v>51.065793949694076</c:v>
                </c:pt>
                <c:pt idx="167">
                  <c:v>47.246369045648919</c:v>
                </c:pt>
                <c:pt idx="168">
                  <c:v>48.33264940798292</c:v>
                </c:pt>
                <c:pt idx="169">
                  <c:v>48.92469836643717</c:v>
                </c:pt>
                <c:pt idx="170">
                  <c:v>43.822577541393244</c:v>
                </c:pt>
                <c:pt idx="171">
                  <c:v>35.726346825613689</c:v>
                </c:pt>
                <c:pt idx="172">
                  <c:v>40.936064366494648</c:v>
                </c:pt>
                <c:pt idx="173">
                  <c:v>45.051786548835352</c:v>
                </c:pt>
                <c:pt idx="174">
                  <c:v>43.073567978130221</c:v>
                </c:pt>
                <c:pt idx="175">
                  <c:v>46.701461464388032</c:v>
                </c:pt>
                <c:pt idx="176">
                  <c:v>37.035518006483173</c:v>
                </c:pt>
                <c:pt idx="177">
                  <c:v>36.475786777043567</c:v>
                </c:pt>
                <c:pt idx="178">
                  <c:v>39.42231510787979</c:v>
                </c:pt>
                <c:pt idx="179">
                  <c:v>35.975148475959585</c:v>
                </c:pt>
                <c:pt idx="180">
                  <c:v>39.334330489932128</c:v>
                </c:pt>
                <c:pt idx="181">
                  <c:v>42.699902877205787</c:v>
                </c:pt>
                <c:pt idx="182">
                  <c:v>48.671905471583358</c:v>
                </c:pt>
                <c:pt idx="183">
                  <c:v>51.050376201458562</c:v>
                </c:pt>
                <c:pt idx="184">
                  <c:v>44.735351078576954</c:v>
                </c:pt>
                <c:pt idx="185">
                  <c:v>50.826864187364905</c:v>
                </c:pt>
                <c:pt idx="186">
                  <c:v>50.224947674829586</c:v>
                </c:pt>
                <c:pt idx="187">
                  <c:v>41.529631741033228</c:v>
                </c:pt>
                <c:pt idx="188">
                  <c:v>46.740944630144085</c:v>
                </c:pt>
                <c:pt idx="189">
                  <c:v>45.158912622067149</c:v>
                </c:pt>
                <c:pt idx="190">
                  <c:v>40.483560024656796</c:v>
                </c:pt>
                <c:pt idx="191">
                  <c:v>42.814909166513885</c:v>
                </c:pt>
                <c:pt idx="192">
                  <c:v>46.252980390369295</c:v>
                </c:pt>
                <c:pt idx="193">
                  <c:v>47.997792047055924</c:v>
                </c:pt>
                <c:pt idx="194">
                  <c:v>48.949360490070973</c:v>
                </c:pt>
                <c:pt idx="195">
                  <c:v>45.707700070729999</c:v>
                </c:pt>
                <c:pt idx="196">
                  <c:v>39.972823133914375</c:v>
                </c:pt>
                <c:pt idx="197">
                  <c:v>43.344740014413162</c:v>
                </c:pt>
                <c:pt idx="198">
                  <c:v>46.22345903386077</c:v>
                </c:pt>
                <c:pt idx="199">
                  <c:v>45.108986498271001</c:v>
                </c:pt>
                <c:pt idx="200">
                  <c:v>44.101326696168513</c:v>
                </c:pt>
                <c:pt idx="201">
                  <c:v>44.10048189731797</c:v>
                </c:pt>
                <c:pt idx="202">
                  <c:v>49.606452352051505</c:v>
                </c:pt>
                <c:pt idx="203">
                  <c:v>53.019236291194531</c:v>
                </c:pt>
                <c:pt idx="204">
                  <c:v>47.63882992658997</c:v>
                </c:pt>
                <c:pt idx="205">
                  <c:v>39.765227452220813</c:v>
                </c:pt>
                <c:pt idx="206">
                  <c:v>38.098421045930479</c:v>
                </c:pt>
                <c:pt idx="207">
                  <c:v>42.238400871740787</c:v>
                </c:pt>
                <c:pt idx="208">
                  <c:v>41.485155082766525</c:v>
                </c:pt>
                <c:pt idx="209">
                  <c:v>44.038669824725915</c:v>
                </c:pt>
                <c:pt idx="210">
                  <c:v>46.498929240045982</c:v>
                </c:pt>
                <c:pt idx="211">
                  <c:v>50.165915472561444</c:v>
                </c:pt>
                <c:pt idx="212">
                  <c:v>50.639608672805949</c:v>
                </c:pt>
                <c:pt idx="213">
                  <c:v>50.119987003893812</c:v>
                </c:pt>
                <c:pt idx="214">
                  <c:v>47.307026647990853</c:v>
                </c:pt>
                <c:pt idx="215">
                  <c:v>49.700701813372028</c:v>
                </c:pt>
                <c:pt idx="216">
                  <c:v>46.000984742064176</c:v>
                </c:pt>
                <c:pt idx="217">
                  <c:v>41.207845718071226</c:v>
                </c:pt>
                <c:pt idx="218">
                  <c:v>37.021253076179775</c:v>
                </c:pt>
                <c:pt idx="219">
                  <c:v>36.44117321134204</c:v>
                </c:pt>
                <c:pt idx="220">
                  <c:v>42.367570588633903</c:v>
                </c:pt>
                <c:pt idx="221">
                  <c:v>47.0004077537846</c:v>
                </c:pt>
                <c:pt idx="222">
                  <c:v>48.339645344275233</c:v>
                </c:pt>
                <c:pt idx="223">
                  <c:v>45.285242101002737</c:v>
                </c:pt>
                <c:pt idx="224">
                  <c:v>42.237154880505869</c:v>
                </c:pt>
                <c:pt idx="225">
                  <c:v>42.095338667749516</c:v>
                </c:pt>
                <c:pt idx="226">
                  <c:v>41.759746589463617</c:v>
                </c:pt>
                <c:pt idx="227">
                  <c:v>44.530329928032771</c:v>
                </c:pt>
                <c:pt idx="228">
                  <c:v>44.007038135932262</c:v>
                </c:pt>
                <c:pt idx="229">
                  <c:v>44.089818850706422</c:v>
                </c:pt>
                <c:pt idx="230">
                  <c:v>49.178617910484718</c:v>
                </c:pt>
                <c:pt idx="231">
                  <c:v>49.47337937003114</c:v>
                </c:pt>
                <c:pt idx="232">
                  <c:v>45.174045517321908</c:v>
                </c:pt>
                <c:pt idx="233">
                  <c:v>41.480556890646852</c:v>
                </c:pt>
                <c:pt idx="234">
                  <c:v>38.792852296229185</c:v>
                </c:pt>
                <c:pt idx="235">
                  <c:v>46.210868826358521</c:v>
                </c:pt>
                <c:pt idx="236">
                  <c:v>45.834541878031807</c:v>
                </c:pt>
                <c:pt idx="237">
                  <c:v>51.163805172096545</c:v>
                </c:pt>
                <c:pt idx="238">
                  <c:v>56.79859077289084</c:v>
                </c:pt>
                <c:pt idx="239">
                  <c:v>58.338829108374043</c:v>
                </c:pt>
                <c:pt idx="240">
                  <c:v>55.884448990742627</c:v>
                </c:pt>
                <c:pt idx="241">
                  <c:v>54.135377637524492</c:v>
                </c:pt>
                <c:pt idx="242">
                  <c:v>49.191540693146138</c:v>
                </c:pt>
                <c:pt idx="243">
                  <c:v>49.352862250965728</c:v>
                </c:pt>
                <c:pt idx="244">
                  <c:v>47.919264875765904</c:v>
                </c:pt>
                <c:pt idx="245">
                  <c:v>46.09066962669948</c:v>
                </c:pt>
                <c:pt idx="246">
                  <c:v>51.966996080681383</c:v>
                </c:pt>
                <c:pt idx="247">
                  <c:v>54.148162356219665</c:v>
                </c:pt>
                <c:pt idx="248">
                  <c:v>54.934085137678842</c:v>
                </c:pt>
                <c:pt idx="249">
                  <c:v>55.024679699968011</c:v>
                </c:pt>
                <c:pt idx="250">
                  <c:v>57.519859933646892</c:v>
                </c:pt>
                <c:pt idx="251">
                  <c:v>49.619538370441639</c:v>
                </c:pt>
                <c:pt idx="252">
                  <c:v>47.823626209163912</c:v>
                </c:pt>
                <c:pt idx="253">
                  <c:v>47.932033342024312</c:v>
                </c:pt>
                <c:pt idx="254">
                  <c:v>47.944668381333415</c:v>
                </c:pt>
                <c:pt idx="255">
                  <c:v>51.661438686581839</c:v>
                </c:pt>
                <c:pt idx="256">
                  <c:v>51.382250391891716</c:v>
                </c:pt>
                <c:pt idx="257">
                  <c:v>51.507008433831018</c:v>
                </c:pt>
                <c:pt idx="258">
                  <c:v>57.535616579583134</c:v>
                </c:pt>
                <c:pt idx="259">
                  <c:v>56.16797745546247</c:v>
                </c:pt>
                <c:pt idx="260">
                  <c:v>50.603992575768615</c:v>
                </c:pt>
                <c:pt idx="261">
                  <c:v>44.543562371969607</c:v>
                </c:pt>
                <c:pt idx="262">
                  <c:v>40.986586222206306</c:v>
                </c:pt>
                <c:pt idx="263">
                  <c:v>43.032962481108825</c:v>
                </c:pt>
                <c:pt idx="264">
                  <c:v>49.282588509916252</c:v>
                </c:pt>
                <c:pt idx="265">
                  <c:v>52.735360706890688</c:v>
                </c:pt>
                <c:pt idx="266">
                  <c:v>54.99117453801675</c:v>
                </c:pt>
                <c:pt idx="267">
                  <c:v>57.949924567977142</c:v>
                </c:pt>
                <c:pt idx="268">
                  <c:v>59.211504491395573</c:v>
                </c:pt>
                <c:pt idx="269">
                  <c:v>53.475807164337169</c:v>
                </c:pt>
                <c:pt idx="270">
                  <c:v>52.14272463605765</c:v>
                </c:pt>
                <c:pt idx="271">
                  <c:v>54.312148180991421</c:v>
                </c:pt>
                <c:pt idx="272">
                  <c:v>49.38396833096931</c:v>
                </c:pt>
                <c:pt idx="273">
                  <c:v>47.258074907656315</c:v>
                </c:pt>
                <c:pt idx="274">
                  <c:v>49.834357055199916</c:v>
                </c:pt>
                <c:pt idx="275">
                  <c:v>55.112703273078935</c:v>
                </c:pt>
                <c:pt idx="276">
                  <c:v>42.993001449143669</c:v>
                </c:pt>
                <c:pt idx="277">
                  <c:v>45.875138892837015</c:v>
                </c:pt>
                <c:pt idx="278">
                  <c:v>39.059002368587194</c:v>
                </c:pt>
                <c:pt idx="279">
                  <c:v>43.444478129361926</c:v>
                </c:pt>
                <c:pt idx="280">
                  <c:v>53.931451950374012</c:v>
                </c:pt>
                <c:pt idx="281">
                  <c:v>57.619809162928732</c:v>
                </c:pt>
                <c:pt idx="282">
                  <c:v>57.609434688402565</c:v>
                </c:pt>
                <c:pt idx="283">
                  <c:v>45.000213072343485</c:v>
                </c:pt>
                <c:pt idx="284">
                  <c:v>44.492028518682673</c:v>
                </c:pt>
                <c:pt idx="285">
                  <c:v>43.284764924047295</c:v>
                </c:pt>
                <c:pt idx="286">
                  <c:v>45.27830591216447</c:v>
                </c:pt>
                <c:pt idx="287">
                  <c:v>49.572534868346153</c:v>
                </c:pt>
                <c:pt idx="288">
                  <c:v>52.267334974044431</c:v>
                </c:pt>
                <c:pt idx="289">
                  <c:v>47.462589241467548</c:v>
                </c:pt>
                <c:pt idx="290">
                  <c:v>39.658180548245717</c:v>
                </c:pt>
                <c:pt idx="291">
                  <c:v>42.153991672137245</c:v>
                </c:pt>
                <c:pt idx="292">
                  <c:v>45.349905325763771</c:v>
                </c:pt>
                <c:pt idx="293">
                  <c:v>46.845804191365268</c:v>
                </c:pt>
                <c:pt idx="294">
                  <c:v>49.741570955563581</c:v>
                </c:pt>
                <c:pt idx="295">
                  <c:v>48.637088344125189</c:v>
                </c:pt>
                <c:pt idx="296">
                  <c:v>46.632239156711861</c:v>
                </c:pt>
                <c:pt idx="297">
                  <c:v>49.426906301609812</c:v>
                </c:pt>
                <c:pt idx="298">
                  <c:v>52.020972830426359</c:v>
                </c:pt>
                <c:pt idx="299">
                  <c:v>54.014321972744398</c:v>
                </c:pt>
                <c:pt idx="300">
                  <c:v>51.206837170723844</c:v>
                </c:pt>
                <c:pt idx="301">
                  <c:v>48.398402113640408</c:v>
                </c:pt>
                <c:pt idx="302">
                  <c:v>53.188900772350813</c:v>
                </c:pt>
                <c:pt idx="303">
                  <c:v>67.378217433674848</c:v>
                </c:pt>
                <c:pt idx="304">
                  <c:v>61.766236734683631</c:v>
                </c:pt>
                <c:pt idx="305">
                  <c:v>51.652843696884105</c:v>
                </c:pt>
                <c:pt idx="306">
                  <c:v>53.937923760289692</c:v>
                </c:pt>
                <c:pt idx="307">
                  <c:v>47.821362817366946</c:v>
                </c:pt>
                <c:pt idx="308">
                  <c:v>41.903047246847926</c:v>
                </c:pt>
                <c:pt idx="309">
                  <c:v>50.482863947398769</c:v>
                </c:pt>
                <c:pt idx="310">
                  <c:v>53.560700371133976</c:v>
                </c:pt>
                <c:pt idx="311">
                  <c:v>58.836444556966832</c:v>
                </c:pt>
                <c:pt idx="312">
                  <c:v>46.209985163785831</c:v>
                </c:pt>
                <c:pt idx="313">
                  <c:v>37.381211503447524</c:v>
                </c:pt>
                <c:pt idx="314">
                  <c:v>44.950013573575745</c:v>
                </c:pt>
                <c:pt idx="315">
                  <c:v>56.116282090157711</c:v>
                </c:pt>
                <c:pt idx="316">
                  <c:v>43.479908519927221</c:v>
                </c:pt>
                <c:pt idx="317">
                  <c:v>39.340785112525452</c:v>
                </c:pt>
                <c:pt idx="318">
                  <c:v>40.99880493242965</c:v>
                </c:pt>
                <c:pt idx="319">
                  <c:v>47.953861890640511</c:v>
                </c:pt>
                <c:pt idx="320">
                  <c:v>52.805850776118504</c:v>
                </c:pt>
                <c:pt idx="321">
                  <c:v>57.25466728696037</c:v>
                </c:pt>
                <c:pt idx="322">
                  <c:v>62.400208061305833</c:v>
                </c:pt>
                <c:pt idx="323">
                  <c:v>60.142370707966109</c:v>
                </c:pt>
                <c:pt idx="324">
                  <c:v>57.581053836764497</c:v>
                </c:pt>
                <c:pt idx="325">
                  <c:v>62.416157088580547</c:v>
                </c:pt>
                <c:pt idx="326">
                  <c:v>55.147581165088638</c:v>
                </c:pt>
                <c:pt idx="327">
                  <c:v>51.575227858182174</c:v>
                </c:pt>
                <c:pt idx="328">
                  <c:v>60.799000079074816</c:v>
                </c:pt>
                <c:pt idx="329">
                  <c:v>51.6188018870699</c:v>
                </c:pt>
                <c:pt idx="330">
                  <c:v>45.634538517989881</c:v>
                </c:pt>
                <c:pt idx="331">
                  <c:v>54.046116412256836</c:v>
                </c:pt>
                <c:pt idx="332">
                  <c:v>60.153443242616262</c:v>
                </c:pt>
                <c:pt idx="333">
                  <c:v>51.656427941495714</c:v>
                </c:pt>
                <c:pt idx="334">
                  <c:v>53.554980727989928</c:v>
                </c:pt>
                <c:pt idx="335">
                  <c:v>57.149013134465008</c:v>
                </c:pt>
                <c:pt idx="336">
                  <c:v>53.238438032773139</c:v>
                </c:pt>
                <c:pt idx="337">
                  <c:v>48.623169660070694</c:v>
                </c:pt>
                <c:pt idx="338">
                  <c:v>46.203123644231454</c:v>
                </c:pt>
                <c:pt idx="339">
                  <c:v>54.378217028848042</c:v>
                </c:pt>
                <c:pt idx="340">
                  <c:v>43.748368297813556</c:v>
                </c:pt>
                <c:pt idx="341">
                  <c:v>52.513497399476705</c:v>
                </c:pt>
                <c:pt idx="342">
                  <c:v>62.173525770362694</c:v>
                </c:pt>
                <c:pt idx="343">
                  <c:v>57.028376358453329</c:v>
                </c:pt>
                <c:pt idx="344">
                  <c:v>58.377973646019257</c:v>
                </c:pt>
                <c:pt idx="345">
                  <c:v>54.52224367199743</c:v>
                </c:pt>
                <c:pt idx="346">
                  <c:v>50.161114053907383</c:v>
                </c:pt>
                <c:pt idx="347">
                  <c:v>52.994514009299664</c:v>
                </c:pt>
                <c:pt idx="348">
                  <c:v>40.522374376730355</c:v>
                </c:pt>
                <c:pt idx="349">
                  <c:v>41.444627636254893</c:v>
                </c:pt>
                <c:pt idx="350">
                  <c:v>48.561207929435952</c:v>
                </c:pt>
                <c:pt idx="351">
                  <c:v>49.172051078858402</c:v>
                </c:pt>
                <c:pt idx="352">
                  <c:v>44.977094607146753</c:v>
                </c:pt>
                <c:pt idx="353">
                  <c:v>45.476277755478321</c:v>
                </c:pt>
                <c:pt idx="354">
                  <c:v>20.769541501587565</c:v>
                </c:pt>
                <c:pt idx="355">
                  <c:v>36.95682857725555</c:v>
                </c:pt>
                <c:pt idx="356">
                  <c:v>54.238083485279731</c:v>
                </c:pt>
                <c:pt idx="357">
                  <c:v>56.013252515919078</c:v>
                </c:pt>
                <c:pt idx="358">
                  <c:v>41.082283762809354</c:v>
                </c:pt>
                <c:pt idx="359">
                  <c:v>35.545127138344142</c:v>
                </c:pt>
                <c:pt idx="360">
                  <c:v>41.701734388516776</c:v>
                </c:pt>
                <c:pt idx="361">
                  <c:v>36.352059107219191</c:v>
                </c:pt>
                <c:pt idx="362">
                  <c:v>36.19605674999297</c:v>
                </c:pt>
                <c:pt idx="363">
                  <c:v>56.333684647228822</c:v>
                </c:pt>
                <c:pt idx="364">
                  <c:v>55.864902016810547</c:v>
                </c:pt>
                <c:pt idx="365">
                  <c:v>67.68966997619961</c:v>
                </c:pt>
                <c:pt idx="366">
                  <c:v>63.707951553956988</c:v>
                </c:pt>
                <c:pt idx="367">
                  <c:v>57.319711700698413</c:v>
                </c:pt>
                <c:pt idx="368">
                  <c:v>63.124917299480458</c:v>
                </c:pt>
                <c:pt idx="369">
                  <c:v>56.92353717561366</c:v>
                </c:pt>
                <c:pt idx="370">
                  <c:v>51.115542105900332</c:v>
                </c:pt>
                <c:pt idx="371">
                  <c:v>48.900904827294013</c:v>
                </c:pt>
                <c:pt idx="372">
                  <c:v>51.279600044978068</c:v>
                </c:pt>
                <c:pt idx="373">
                  <c:v>51.651604439861117</c:v>
                </c:pt>
                <c:pt idx="374">
                  <c:v>53.016896675486976</c:v>
                </c:pt>
                <c:pt idx="375">
                  <c:v>57.575457404357095</c:v>
                </c:pt>
                <c:pt idx="376">
                  <c:v>51.827269273663688</c:v>
                </c:pt>
                <c:pt idx="377">
                  <c:v>58.172316930431663</c:v>
                </c:pt>
                <c:pt idx="378">
                  <c:v>76.410587026068129</c:v>
                </c:pt>
                <c:pt idx="379">
                  <c:v>57.842068220317813</c:v>
                </c:pt>
                <c:pt idx="380">
                  <c:v>41.166751184623422</c:v>
                </c:pt>
                <c:pt idx="381">
                  <c:v>42.784628604889946</c:v>
                </c:pt>
                <c:pt idx="382">
                  <c:v>39.495695183651932</c:v>
                </c:pt>
                <c:pt idx="383">
                  <c:v>27.399947641643244</c:v>
                </c:pt>
                <c:pt idx="384">
                  <c:v>37.097384718768822</c:v>
                </c:pt>
                <c:pt idx="385">
                  <c:v>39.588007174478015</c:v>
                </c:pt>
                <c:pt idx="386">
                  <c:v>26.771817787539582</c:v>
                </c:pt>
                <c:pt idx="387">
                  <c:v>21.948821355218268</c:v>
                </c:pt>
                <c:pt idx="388">
                  <c:v>29.919024691853274</c:v>
                </c:pt>
                <c:pt idx="389">
                  <c:v>29.082436626839019</c:v>
                </c:pt>
                <c:pt idx="390">
                  <c:v>42.93906800200881</c:v>
                </c:pt>
                <c:pt idx="391">
                  <c:v>39.588931668422148</c:v>
                </c:pt>
                <c:pt idx="392">
                  <c:v>31.032042482556694</c:v>
                </c:pt>
                <c:pt idx="393">
                  <c:v>24.56841730190601</c:v>
                </c:pt>
                <c:pt idx="394">
                  <c:v>35.398074979984258</c:v>
                </c:pt>
                <c:pt idx="395">
                  <c:v>43.921036360739528</c:v>
                </c:pt>
                <c:pt idx="396">
                  <c:v>36.437324272377353</c:v>
                </c:pt>
                <c:pt idx="397">
                  <c:v>36.646963520596145</c:v>
                </c:pt>
                <c:pt idx="398">
                  <c:v>37.949980881236819</c:v>
                </c:pt>
                <c:pt idx="399">
                  <c:v>50.546405092348451</c:v>
                </c:pt>
                <c:pt idx="400">
                  <c:v>51.736266845672674</c:v>
                </c:pt>
                <c:pt idx="401">
                  <c:v>48.119598777548916</c:v>
                </c:pt>
                <c:pt idx="402">
                  <c:v>54.79643545924371</c:v>
                </c:pt>
                <c:pt idx="403">
                  <c:v>63.866813386706298</c:v>
                </c:pt>
                <c:pt idx="404">
                  <c:v>61.030770969754286</c:v>
                </c:pt>
                <c:pt idx="405">
                  <c:v>52.588348520691838</c:v>
                </c:pt>
                <c:pt idx="406">
                  <c:v>46.739588242364349</c:v>
                </c:pt>
                <c:pt idx="407">
                  <c:v>44.284534215652791</c:v>
                </c:pt>
                <c:pt idx="408">
                  <c:v>50.923232386411598</c:v>
                </c:pt>
                <c:pt idx="409">
                  <c:v>44.355730551854002</c:v>
                </c:pt>
                <c:pt idx="410">
                  <c:v>51.082078346388528</c:v>
                </c:pt>
                <c:pt idx="411">
                  <c:v>60.602327226911399</c:v>
                </c:pt>
                <c:pt idx="412">
                  <c:v>55.216530457558619</c:v>
                </c:pt>
                <c:pt idx="413">
                  <c:v>45.524743093922837</c:v>
                </c:pt>
                <c:pt idx="414">
                  <c:v>36.127021966738965</c:v>
                </c:pt>
                <c:pt idx="415">
                  <c:v>35.023425665044151</c:v>
                </c:pt>
                <c:pt idx="416">
                  <c:v>40.314014518816592</c:v>
                </c:pt>
                <c:pt idx="417">
                  <c:v>48.898850581098344</c:v>
                </c:pt>
                <c:pt idx="418">
                  <c:v>50.07799760960782</c:v>
                </c:pt>
                <c:pt idx="419">
                  <c:v>42.151521047846799</c:v>
                </c:pt>
                <c:pt idx="420">
                  <c:v>33.919488005708352</c:v>
                </c:pt>
                <c:pt idx="421">
                  <c:v>36.581967239590504</c:v>
                </c:pt>
                <c:pt idx="422">
                  <c:v>41.339029132022446</c:v>
                </c:pt>
                <c:pt idx="423">
                  <c:v>36.290745670808391</c:v>
                </c:pt>
                <c:pt idx="424">
                  <c:v>43.437190427696351</c:v>
                </c:pt>
                <c:pt idx="425">
                  <c:v>43.678438536577005</c:v>
                </c:pt>
                <c:pt idx="426">
                  <c:v>40.614566671220047</c:v>
                </c:pt>
                <c:pt idx="427">
                  <c:v>35.345653022553989</c:v>
                </c:pt>
                <c:pt idx="428">
                  <c:v>38.671777275496517</c:v>
                </c:pt>
                <c:pt idx="429">
                  <c:v>36.093020585342281</c:v>
                </c:pt>
                <c:pt idx="430">
                  <c:v>46.309465553714602</c:v>
                </c:pt>
                <c:pt idx="431">
                  <c:v>55.621196204088974</c:v>
                </c:pt>
                <c:pt idx="432">
                  <c:v>36.628297956895011</c:v>
                </c:pt>
                <c:pt idx="433">
                  <c:v>28.730857604204694</c:v>
                </c:pt>
                <c:pt idx="434">
                  <c:v>34.02896328401377</c:v>
                </c:pt>
                <c:pt idx="435">
                  <c:v>37.622704454124737</c:v>
                </c:pt>
                <c:pt idx="436">
                  <c:v>40.412171865638456</c:v>
                </c:pt>
                <c:pt idx="437">
                  <c:v>39.797457536062772</c:v>
                </c:pt>
                <c:pt idx="438">
                  <c:v>35.578654722045698</c:v>
                </c:pt>
                <c:pt idx="439">
                  <c:v>38.455857891741225</c:v>
                </c:pt>
                <c:pt idx="440">
                  <c:v>41.129162696816792</c:v>
                </c:pt>
                <c:pt idx="441">
                  <c:v>41.298665944109253</c:v>
                </c:pt>
                <c:pt idx="442">
                  <c:v>40.764465566939208</c:v>
                </c:pt>
                <c:pt idx="443">
                  <c:v>40.926660596090997</c:v>
                </c:pt>
                <c:pt idx="444">
                  <c:v>43.985351130467933</c:v>
                </c:pt>
                <c:pt idx="445">
                  <c:v>45.2406383074307</c:v>
                </c:pt>
                <c:pt idx="446">
                  <c:v>44.69262427282834</c:v>
                </c:pt>
                <c:pt idx="447">
                  <c:v>42.541412150730039</c:v>
                </c:pt>
                <c:pt idx="448">
                  <c:v>42.887106012867307</c:v>
                </c:pt>
                <c:pt idx="449">
                  <c:v>45.429810847795423</c:v>
                </c:pt>
                <c:pt idx="450">
                  <c:v>41.769632529782818</c:v>
                </c:pt>
                <c:pt idx="451">
                  <c:v>46.906677787438404</c:v>
                </c:pt>
                <c:pt idx="452">
                  <c:v>50.341054172085521</c:v>
                </c:pt>
                <c:pt idx="453">
                  <c:v>48.772870025892246</c:v>
                </c:pt>
                <c:pt idx="454">
                  <c:v>50.802234449767155</c:v>
                </c:pt>
                <c:pt idx="455">
                  <c:v>60.3292572710304</c:v>
                </c:pt>
                <c:pt idx="456">
                  <c:v>56.554049010869527</c:v>
                </c:pt>
                <c:pt idx="457">
                  <c:v>46.976720851589754</c:v>
                </c:pt>
                <c:pt idx="458">
                  <c:v>42.497384603667996</c:v>
                </c:pt>
                <c:pt idx="459">
                  <c:v>45.216152672621341</c:v>
                </c:pt>
                <c:pt idx="460">
                  <c:v>50.533138025698577</c:v>
                </c:pt>
                <c:pt idx="461">
                  <c:v>54.648454158405684</c:v>
                </c:pt>
                <c:pt idx="462">
                  <c:v>58.062215060874792</c:v>
                </c:pt>
                <c:pt idx="463">
                  <c:v>49.174535184086153</c:v>
                </c:pt>
                <c:pt idx="464">
                  <c:v>49.285529405954094</c:v>
                </c:pt>
                <c:pt idx="465">
                  <c:v>51.195312997286059</c:v>
                </c:pt>
                <c:pt idx="466">
                  <c:v>46.304001587625635</c:v>
                </c:pt>
                <c:pt idx="467">
                  <c:v>41.511711130988516</c:v>
                </c:pt>
                <c:pt idx="468">
                  <c:v>41.418557871503445</c:v>
                </c:pt>
                <c:pt idx="469">
                  <c:v>44.924658308966087</c:v>
                </c:pt>
                <c:pt idx="470">
                  <c:v>47.330129164317938</c:v>
                </c:pt>
                <c:pt idx="471">
                  <c:v>50.135087345059155</c:v>
                </c:pt>
                <c:pt idx="472">
                  <c:v>56.339649910606447</c:v>
                </c:pt>
                <c:pt idx="473">
                  <c:v>56.143934037605966</c:v>
                </c:pt>
                <c:pt idx="474">
                  <c:v>59.648056985211078</c:v>
                </c:pt>
                <c:pt idx="475">
                  <c:v>63.752136060336142</c:v>
                </c:pt>
                <c:pt idx="476">
                  <c:v>40.756288582895827</c:v>
                </c:pt>
                <c:pt idx="477">
                  <c:v>43.960631851040873</c:v>
                </c:pt>
                <c:pt idx="478">
                  <c:v>44.265283106399863</c:v>
                </c:pt>
                <c:pt idx="479">
                  <c:v>39.170359499338147</c:v>
                </c:pt>
                <c:pt idx="480">
                  <c:v>36.87597805424361</c:v>
                </c:pt>
                <c:pt idx="481">
                  <c:v>49.18225563484993</c:v>
                </c:pt>
                <c:pt idx="482">
                  <c:v>53.489308909607274</c:v>
                </c:pt>
                <c:pt idx="483">
                  <c:v>41.897254317110651</c:v>
                </c:pt>
                <c:pt idx="484">
                  <c:v>38.406208031597188</c:v>
                </c:pt>
                <c:pt idx="485">
                  <c:v>42.216285928520648</c:v>
                </c:pt>
                <c:pt idx="486">
                  <c:v>39.827603550215471</c:v>
                </c:pt>
                <c:pt idx="487">
                  <c:v>38.740276071658776</c:v>
                </c:pt>
                <c:pt idx="488">
                  <c:v>36.754418266341645</c:v>
                </c:pt>
                <c:pt idx="489">
                  <c:v>35.470144472259264</c:v>
                </c:pt>
                <c:pt idx="490">
                  <c:v>37.487568558030198</c:v>
                </c:pt>
                <c:pt idx="491">
                  <c:v>45.006803889154469</c:v>
                </c:pt>
                <c:pt idx="492">
                  <c:v>47.627963294420987</c:v>
                </c:pt>
                <c:pt idx="493">
                  <c:v>47.051159032474104</c:v>
                </c:pt>
                <c:pt idx="494">
                  <c:v>49.776502758548709</c:v>
                </c:pt>
                <c:pt idx="495">
                  <c:v>56.704105491384503</c:v>
                </c:pt>
                <c:pt idx="496">
                  <c:v>59.934077580328683</c:v>
                </c:pt>
                <c:pt idx="497">
                  <c:v>35.666528672637256</c:v>
                </c:pt>
                <c:pt idx="498">
                  <c:v>35.401567680983874</c:v>
                </c:pt>
                <c:pt idx="499">
                  <c:v>52.039302751186867</c:v>
                </c:pt>
                <c:pt idx="500">
                  <c:v>48.279841230163214</c:v>
                </c:pt>
                <c:pt idx="501">
                  <c:v>39.123289634119438</c:v>
                </c:pt>
                <c:pt idx="502">
                  <c:v>35.96975361698852</c:v>
                </c:pt>
                <c:pt idx="503">
                  <c:v>38.619337939122218</c:v>
                </c:pt>
                <c:pt idx="504">
                  <c:v>40.872146436248471</c:v>
                </c:pt>
                <c:pt idx="505">
                  <c:v>45.128281988702554</c:v>
                </c:pt>
                <c:pt idx="506">
                  <c:v>42.187846490941538</c:v>
                </c:pt>
                <c:pt idx="507">
                  <c:v>36.850940821350598</c:v>
                </c:pt>
                <c:pt idx="508">
                  <c:v>36.417664812350637</c:v>
                </c:pt>
                <c:pt idx="509">
                  <c:v>37.088117220815768</c:v>
                </c:pt>
                <c:pt idx="510">
                  <c:v>41.162395698809661</c:v>
                </c:pt>
                <c:pt idx="511">
                  <c:v>45.3405967646489</c:v>
                </c:pt>
                <c:pt idx="512">
                  <c:v>43.222815774302632</c:v>
                </c:pt>
                <c:pt idx="513">
                  <c:v>43.509146893136631</c:v>
                </c:pt>
                <c:pt idx="514">
                  <c:v>40.899683068009885</c:v>
                </c:pt>
                <c:pt idx="515">
                  <c:v>41.994515999732556</c:v>
                </c:pt>
                <c:pt idx="516">
                  <c:v>44.993736115893</c:v>
                </c:pt>
                <c:pt idx="517">
                  <c:v>48.297432544062204</c:v>
                </c:pt>
                <c:pt idx="518">
                  <c:v>50.5056930853832</c:v>
                </c:pt>
                <c:pt idx="519">
                  <c:v>49.618604188553938</c:v>
                </c:pt>
                <c:pt idx="520">
                  <c:v>48.236250924210331</c:v>
                </c:pt>
                <c:pt idx="521">
                  <c:v>54.158716959718362</c:v>
                </c:pt>
                <c:pt idx="522">
                  <c:v>59.286084534381303</c:v>
                </c:pt>
                <c:pt idx="523">
                  <c:v>57.118434435070782</c:v>
                </c:pt>
                <c:pt idx="524">
                  <c:v>57.455845972287506</c:v>
                </c:pt>
                <c:pt idx="525">
                  <c:v>59.398396956660122</c:v>
                </c:pt>
                <c:pt idx="526">
                  <c:v>56.546163675888216</c:v>
                </c:pt>
                <c:pt idx="527">
                  <c:v>58.499220872136476</c:v>
                </c:pt>
                <c:pt idx="528">
                  <c:v>57.057641719887144</c:v>
                </c:pt>
                <c:pt idx="529">
                  <c:v>59.221497804256686</c:v>
                </c:pt>
                <c:pt idx="530">
                  <c:v>55.990859099783776</c:v>
                </c:pt>
                <c:pt idx="531">
                  <c:v>53.665793949694105</c:v>
                </c:pt>
                <c:pt idx="532">
                  <c:v>41.746369045648947</c:v>
                </c:pt>
                <c:pt idx="533">
                  <c:v>38.632649407982939</c:v>
                </c:pt>
                <c:pt idx="534">
                  <c:v>38.524698366437164</c:v>
                </c:pt>
                <c:pt idx="535">
                  <c:v>39.022577541393254</c:v>
                </c:pt>
                <c:pt idx="536">
                  <c:v>40.426346825613706</c:v>
                </c:pt>
                <c:pt idx="537">
                  <c:v>47.136064366494651</c:v>
                </c:pt>
                <c:pt idx="538">
                  <c:v>45.651786548835332</c:v>
                </c:pt>
                <c:pt idx="539">
                  <c:v>41.47356797813022</c:v>
                </c:pt>
                <c:pt idx="540">
                  <c:v>50.201461464388032</c:v>
                </c:pt>
                <c:pt idx="541">
                  <c:v>58.035518006483187</c:v>
                </c:pt>
                <c:pt idx="542">
                  <c:v>54.97578677704356</c:v>
                </c:pt>
                <c:pt idx="543">
                  <c:v>56.022315107879791</c:v>
                </c:pt>
                <c:pt idx="544">
                  <c:v>58.375148475959598</c:v>
                </c:pt>
                <c:pt idx="545">
                  <c:v>54.434330489932137</c:v>
                </c:pt>
                <c:pt idx="546">
                  <c:v>54.099902877205778</c:v>
                </c:pt>
                <c:pt idx="547">
                  <c:v>54.471905471583355</c:v>
                </c:pt>
                <c:pt idx="548">
                  <c:v>42.950376201458582</c:v>
                </c:pt>
                <c:pt idx="549">
                  <c:v>44.135351078576967</c:v>
                </c:pt>
                <c:pt idx="550">
                  <c:v>53.526864187364907</c:v>
                </c:pt>
                <c:pt idx="551">
                  <c:v>54.124947674829599</c:v>
                </c:pt>
                <c:pt idx="552">
                  <c:v>47.729631741033231</c:v>
                </c:pt>
                <c:pt idx="553">
                  <c:v>45.640944630144077</c:v>
                </c:pt>
                <c:pt idx="554">
                  <c:v>44.758912622067136</c:v>
                </c:pt>
                <c:pt idx="555">
                  <c:v>45.683560024656785</c:v>
                </c:pt>
                <c:pt idx="556">
                  <c:v>50.514909166513888</c:v>
                </c:pt>
                <c:pt idx="557">
                  <c:v>52.852980390369297</c:v>
                </c:pt>
                <c:pt idx="558">
                  <c:v>56.997792047055924</c:v>
                </c:pt>
                <c:pt idx="559">
                  <c:v>57.949360490070973</c:v>
                </c:pt>
                <c:pt idx="560">
                  <c:v>56.907700070730002</c:v>
                </c:pt>
                <c:pt idx="561">
                  <c:v>52.272823133914372</c:v>
                </c:pt>
                <c:pt idx="562">
                  <c:v>54.344740014413162</c:v>
                </c:pt>
                <c:pt idx="563">
                  <c:v>54.123459033860762</c:v>
                </c:pt>
                <c:pt idx="564">
                  <c:v>56.108986498271001</c:v>
                </c:pt>
                <c:pt idx="565">
                  <c:v>54.601326696168513</c:v>
                </c:pt>
                <c:pt idx="566">
                  <c:v>50.10048189731797</c:v>
                </c:pt>
                <c:pt idx="567">
                  <c:v>48.906452352051517</c:v>
                </c:pt>
                <c:pt idx="568">
                  <c:v>53.419236291194537</c:v>
                </c:pt>
                <c:pt idx="569">
                  <c:v>50.63882992658997</c:v>
                </c:pt>
                <c:pt idx="570">
                  <c:v>47.665227452220805</c:v>
                </c:pt>
                <c:pt idx="571">
                  <c:v>56.898421045930476</c:v>
                </c:pt>
                <c:pt idx="572">
                  <c:v>52.73840087174078</c:v>
                </c:pt>
                <c:pt idx="573">
                  <c:v>45.285155082766522</c:v>
                </c:pt>
                <c:pt idx="574">
                  <c:v>40.838669824725912</c:v>
                </c:pt>
                <c:pt idx="575">
                  <c:v>45.998929240045982</c:v>
                </c:pt>
                <c:pt idx="576">
                  <c:v>46.06591547256145</c:v>
                </c:pt>
                <c:pt idx="577">
                  <c:v>46.139608672805949</c:v>
                </c:pt>
                <c:pt idx="578">
                  <c:v>51.019987003893817</c:v>
                </c:pt>
                <c:pt idx="579">
                  <c:v>54.907026647990847</c:v>
                </c:pt>
                <c:pt idx="580">
                  <c:v>56.700701813372021</c:v>
                </c:pt>
                <c:pt idx="581">
                  <c:v>58.400984742064161</c:v>
                </c:pt>
                <c:pt idx="582">
                  <c:v>56.807845718071242</c:v>
                </c:pt>
                <c:pt idx="583">
                  <c:v>48.721253076179764</c:v>
                </c:pt>
                <c:pt idx="584">
                  <c:v>49.841173211342038</c:v>
                </c:pt>
                <c:pt idx="585">
                  <c:v>51.967570588633897</c:v>
                </c:pt>
                <c:pt idx="586">
                  <c:v>56.600407753784609</c:v>
                </c:pt>
                <c:pt idx="587">
                  <c:v>57.83964534427524</c:v>
                </c:pt>
                <c:pt idx="588">
                  <c:v>55.185242101002729</c:v>
                </c:pt>
                <c:pt idx="589">
                  <c:v>52.337154880505864</c:v>
                </c:pt>
                <c:pt idx="590">
                  <c:v>55.995338667749508</c:v>
                </c:pt>
                <c:pt idx="591">
                  <c:v>48.45974658946362</c:v>
                </c:pt>
                <c:pt idx="592">
                  <c:v>49.130329928032765</c:v>
                </c:pt>
                <c:pt idx="593">
                  <c:v>50.307038135932252</c:v>
                </c:pt>
                <c:pt idx="594">
                  <c:v>49.889818850706405</c:v>
                </c:pt>
                <c:pt idx="595">
                  <c:v>47.378617910484714</c:v>
                </c:pt>
                <c:pt idx="596">
                  <c:v>53.07337937003112</c:v>
                </c:pt>
                <c:pt idx="597">
                  <c:v>53.674045517321886</c:v>
                </c:pt>
                <c:pt idx="598">
                  <c:v>55.080556890646847</c:v>
                </c:pt>
                <c:pt idx="599">
                  <c:v>47.992852296229174</c:v>
                </c:pt>
                <c:pt idx="600">
                  <c:v>46.710868826358507</c:v>
                </c:pt>
                <c:pt idx="601">
                  <c:v>45.834541878031786</c:v>
                </c:pt>
                <c:pt idx="602">
                  <c:v>46.163805172096545</c:v>
                </c:pt>
                <c:pt idx="603">
                  <c:v>50.998590772890836</c:v>
                </c:pt>
                <c:pt idx="604">
                  <c:v>53.638829108374026</c:v>
                </c:pt>
                <c:pt idx="605">
                  <c:v>55.684448990742588</c:v>
                </c:pt>
                <c:pt idx="606">
                  <c:v>53.035377637524491</c:v>
                </c:pt>
                <c:pt idx="607">
                  <c:v>54.591540693146129</c:v>
                </c:pt>
                <c:pt idx="608">
                  <c:v>51.552862250965731</c:v>
                </c:pt>
                <c:pt idx="609">
                  <c:v>52.41926487576589</c:v>
                </c:pt>
                <c:pt idx="610">
                  <c:v>53.090669626699473</c:v>
                </c:pt>
                <c:pt idx="611">
                  <c:v>50.366996080681389</c:v>
                </c:pt>
                <c:pt idx="612">
                  <c:v>49.248162356219666</c:v>
                </c:pt>
                <c:pt idx="613">
                  <c:v>45.634085137678824</c:v>
                </c:pt>
                <c:pt idx="614">
                  <c:v>51.124679699967999</c:v>
                </c:pt>
                <c:pt idx="615">
                  <c:v>53.71985993364688</c:v>
                </c:pt>
                <c:pt idx="616">
                  <c:v>50.619538370441632</c:v>
                </c:pt>
                <c:pt idx="617">
                  <c:v>51.423626209163885</c:v>
                </c:pt>
                <c:pt idx="618">
                  <c:v>46.532033342024306</c:v>
                </c:pt>
                <c:pt idx="619">
                  <c:v>47.9446683813334</c:v>
                </c:pt>
                <c:pt idx="620">
                  <c:v>56.461438686581822</c:v>
                </c:pt>
                <c:pt idx="621">
                  <c:v>59.082250391891684</c:v>
                </c:pt>
                <c:pt idx="622">
                  <c:v>60.10700843383102</c:v>
                </c:pt>
                <c:pt idx="623">
                  <c:v>58.135616579583115</c:v>
                </c:pt>
                <c:pt idx="624">
                  <c:v>51.667977455462456</c:v>
                </c:pt>
                <c:pt idx="625">
                  <c:v>54.903992575768591</c:v>
                </c:pt>
                <c:pt idx="626">
                  <c:v>53.043562371969593</c:v>
                </c:pt>
                <c:pt idx="627">
                  <c:v>55.18658622220628</c:v>
                </c:pt>
                <c:pt idx="628">
                  <c:v>60.132962481108819</c:v>
                </c:pt>
                <c:pt idx="629">
                  <c:v>56.482588509916233</c:v>
                </c:pt>
                <c:pt idx="630">
                  <c:v>57.935360706890677</c:v>
                </c:pt>
                <c:pt idx="631">
                  <c:v>57.391174538016749</c:v>
                </c:pt>
                <c:pt idx="632">
                  <c:v>48.549924567977143</c:v>
                </c:pt>
                <c:pt idx="633">
                  <c:v>60.11150449139555</c:v>
                </c:pt>
                <c:pt idx="634">
                  <c:v>59.975807164337141</c:v>
                </c:pt>
                <c:pt idx="635">
                  <c:v>51.942724636057648</c:v>
                </c:pt>
                <c:pt idx="636">
                  <c:v>51.01214818099141</c:v>
                </c:pt>
                <c:pt idx="637">
                  <c:v>54.383968330969275</c:v>
                </c:pt>
                <c:pt idx="638">
                  <c:v>44.058074907656277</c:v>
                </c:pt>
                <c:pt idx="639">
                  <c:v>51.534357055199905</c:v>
                </c:pt>
                <c:pt idx="640">
                  <c:v>55.01270327307892</c:v>
                </c:pt>
                <c:pt idx="641">
                  <c:v>60.593001449143628</c:v>
                </c:pt>
                <c:pt idx="642">
                  <c:v>63.875138892837001</c:v>
                </c:pt>
                <c:pt idx="643">
                  <c:v>63.55900236858718</c:v>
                </c:pt>
                <c:pt idx="644">
                  <c:v>64.744478129361923</c:v>
                </c:pt>
                <c:pt idx="645">
                  <c:v>58.931451950373976</c:v>
                </c:pt>
                <c:pt idx="646">
                  <c:v>44.619809162928718</c:v>
                </c:pt>
                <c:pt idx="647">
                  <c:v>46.409434688402527</c:v>
                </c:pt>
                <c:pt idx="648">
                  <c:v>49.800213072343482</c:v>
                </c:pt>
                <c:pt idx="649">
                  <c:v>51.692028518682655</c:v>
                </c:pt>
                <c:pt idx="650">
                  <c:v>53.684764924047258</c:v>
                </c:pt>
                <c:pt idx="651">
                  <c:v>53.378305912164436</c:v>
                </c:pt>
                <c:pt idx="652">
                  <c:v>55.772534868346142</c:v>
                </c:pt>
                <c:pt idx="653">
                  <c:v>54.767334974044417</c:v>
                </c:pt>
                <c:pt idx="654">
                  <c:v>51.462589241467505</c:v>
                </c:pt>
                <c:pt idx="655">
                  <c:v>51.258180548245683</c:v>
                </c:pt>
                <c:pt idx="656">
                  <c:v>53.853991672137234</c:v>
                </c:pt>
                <c:pt idx="657">
                  <c:v>52.04990532576376</c:v>
                </c:pt>
                <c:pt idx="658">
                  <c:v>45.845804191365211</c:v>
                </c:pt>
                <c:pt idx="659">
                  <c:v>46.341570955563526</c:v>
                </c:pt>
                <c:pt idx="660">
                  <c:v>44.9370883441252</c:v>
                </c:pt>
                <c:pt idx="661">
                  <c:v>44.532239156711825</c:v>
                </c:pt>
                <c:pt idx="662">
                  <c:v>44.826906301609753</c:v>
                </c:pt>
                <c:pt idx="663">
                  <c:v>46.720972830426376</c:v>
                </c:pt>
                <c:pt idx="664">
                  <c:v>45.614321972744392</c:v>
                </c:pt>
                <c:pt idx="665">
                  <c:v>45.206837170723844</c:v>
                </c:pt>
                <c:pt idx="666">
                  <c:v>42.198402113640356</c:v>
                </c:pt>
                <c:pt idx="667">
                  <c:v>45.988900772350839</c:v>
                </c:pt>
                <c:pt idx="668">
                  <c:v>53.578217433674865</c:v>
                </c:pt>
                <c:pt idx="669">
                  <c:v>55.966236734683619</c:v>
                </c:pt>
                <c:pt idx="670">
                  <c:v>59.152843696884069</c:v>
                </c:pt>
                <c:pt idx="671">
                  <c:v>51.837923760289698</c:v>
                </c:pt>
                <c:pt idx="672">
                  <c:v>58.221362817366931</c:v>
                </c:pt>
                <c:pt idx="673">
                  <c:v>59.903047246847912</c:v>
                </c:pt>
                <c:pt idx="674">
                  <c:v>64.582863947398778</c:v>
                </c:pt>
                <c:pt idx="675">
                  <c:v>66.860700371133973</c:v>
                </c:pt>
                <c:pt idx="676">
                  <c:v>58.136444556966822</c:v>
                </c:pt>
                <c:pt idx="677">
                  <c:v>57.409985163785812</c:v>
                </c:pt>
                <c:pt idx="678">
                  <c:v>52.581211503447527</c:v>
                </c:pt>
                <c:pt idx="679">
                  <c:v>52.85001357357573</c:v>
                </c:pt>
                <c:pt idx="680">
                  <c:v>48.716282090157677</c:v>
                </c:pt>
                <c:pt idx="681">
                  <c:v>53.179908519927181</c:v>
                </c:pt>
                <c:pt idx="682">
                  <c:v>65.740785112525444</c:v>
                </c:pt>
                <c:pt idx="683">
                  <c:v>60.498804932429636</c:v>
                </c:pt>
                <c:pt idx="684">
                  <c:v>56.653861890640471</c:v>
                </c:pt>
                <c:pt idx="685">
                  <c:v>66.905850776118513</c:v>
                </c:pt>
                <c:pt idx="686">
                  <c:v>45.154667286960361</c:v>
                </c:pt>
                <c:pt idx="687">
                  <c:v>41.600208061305821</c:v>
                </c:pt>
                <c:pt idx="688">
                  <c:v>48.942370707966084</c:v>
                </c:pt>
                <c:pt idx="689">
                  <c:v>56.681053836764491</c:v>
                </c:pt>
                <c:pt idx="690">
                  <c:v>57.116157088580536</c:v>
                </c:pt>
                <c:pt idx="691">
                  <c:v>50.347581165088613</c:v>
                </c:pt>
                <c:pt idx="692">
                  <c:v>36.775227858182141</c:v>
                </c:pt>
                <c:pt idx="693">
                  <c:v>41.299000079074801</c:v>
                </c:pt>
                <c:pt idx="694">
                  <c:v>36.618801887069893</c:v>
                </c:pt>
                <c:pt idx="695">
                  <c:v>39.934538517989843</c:v>
                </c:pt>
                <c:pt idx="696">
                  <c:v>45.846116412256841</c:v>
                </c:pt>
                <c:pt idx="697">
                  <c:v>68.053443242616268</c:v>
                </c:pt>
                <c:pt idx="698">
                  <c:v>76.256427941495659</c:v>
                </c:pt>
                <c:pt idx="699">
                  <c:v>55.954980727989884</c:v>
                </c:pt>
                <c:pt idx="700">
                  <c:v>50.149013134465015</c:v>
                </c:pt>
                <c:pt idx="701">
                  <c:v>48.338438032773148</c:v>
                </c:pt>
                <c:pt idx="702">
                  <c:v>43.223169660070681</c:v>
                </c:pt>
                <c:pt idx="703">
                  <c:v>43.103123644231417</c:v>
                </c:pt>
                <c:pt idx="704">
                  <c:v>43.178217028848039</c:v>
                </c:pt>
                <c:pt idx="705">
                  <c:v>42.548368297813568</c:v>
                </c:pt>
                <c:pt idx="706">
                  <c:v>38.713497399476694</c:v>
                </c:pt>
                <c:pt idx="707">
                  <c:v>37.073525770362693</c:v>
                </c:pt>
                <c:pt idx="708">
                  <c:v>46.528376358453329</c:v>
                </c:pt>
                <c:pt idx="709">
                  <c:v>47.877973646019257</c:v>
                </c:pt>
                <c:pt idx="710">
                  <c:v>49.02224367199743</c:v>
                </c:pt>
                <c:pt idx="711">
                  <c:v>41.361114053907372</c:v>
                </c:pt>
                <c:pt idx="712">
                  <c:v>33.694514009299652</c:v>
                </c:pt>
                <c:pt idx="713">
                  <c:v>31.122374376730328</c:v>
                </c:pt>
                <c:pt idx="714">
                  <c:v>41.444627636254907</c:v>
                </c:pt>
                <c:pt idx="715">
                  <c:v>52.26120792943594</c:v>
                </c:pt>
                <c:pt idx="716">
                  <c:v>48.172051078858402</c:v>
                </c:pt>
                <c:pt idx="717">
                  <c:v>46.777094607146722</c:v>
                </c:pt>
                <c:pt idx="718">
                  <c:v>43.476277755478321</c:v>
                </c:pt>
                <c:pt idx="719">
                  <c:v>44.269541501587561</c:v>
                </c:pt>
                <c:pt idx="720">
                  <c:v>43.356828577255527</c:v>
                </c:pt>
                <c:pt idx="721">
                  <c:v>49.438083485279705</c:v>
                </c:pt>
                <c:pt idx="722">
                  <c:v>57.613252515919072</c:v>
                </c:pt>
                <c:pt idx="723">
                  <c:v>59.782283762809357</c:v>
                </c:pt>
                <c:pt idx="724">
                  <c:v>58.94512713834412</c:v>
                </c:pt>
                <c:pt idx="725">
                  <c:v>57.001734388516766</c:v>
                </c:pt>
                <c:pt idx="726">
                  <c:v>54.352059107219183</c:v>
                </c:pt>
                <c:pt idx="727">
                  <c:v>56.896056749992951</c:v>
                </c:pt>
                <c:pt idx="728">
                  <c:v>61.033684647228796</c:v>
                </c:pt>
                <c:pt idx="729">
                  <c:v>52.964902016810541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A-D042-95E9-EDDFC0A5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753423"/>
        <c:axId val="2090869359"/>
      </c:lineChart>
      <c:catAx>
        <c:axId val="206875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9359"/>
        <c:crosses val="autoZero"/>
        <c:auto val="1"/>
        <c:lblAlgn val="ctr"/>
        <c:lblOffset val="100"/>
        <c:tickMarkSkip val="900"/>
        <c:noMultiLvlLbl val="0"/>
      </c:catAx>
      <c:valAx>
        <c:axId val="20908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5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'Ch2-4'!$E$1</c:f>
              <c:strCache>
                <c:ptCount val="1"/>
                <c:pt idx="0">
                  <c:v>actual data avg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'Ch2-4'!$D$2:$D$731</c:f>
              <c:numCache>
                <c:formatCode>General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'Ch2-4'!$E$2:$E$731</c:f>
              <c:numCache>
                <c:formatCode>General</c:formatCode>
                <c:ptCount val="730"/>
                <c:pt idx="0">
                  <c:v>35.200000000000003</c:v>
                </c:pt>
                <c:pt idx="1">
                  <c:v>38.9</c:v>
                </c:pt>
                <c:pt idx="2">
                  <c:v>52.2</c:v>
                </c:pt>
                <c:pt idx="3">
                  <c:v>40.1</c:v>
                </c:pt>
                <c:pt idx="4">
                  <c:v>28.9</c:v>
                </c:pt>
                <c:pt idx="5">
                  <c:v>23.1</c:v>
                </c:pt>
                <c:pt idx="6">
                  <c:v>14.3</c:v>
                </c:pt>
                <c:pt idx="7">
                  <c:v>17.3</c:v>
                </c:pt>
                <c:pt idx="8">
                  <c:v>3.8</c:v>
                </c:pt>
                <c:pt idx="9">
                  <c:v>-2.2999999999999998</c:v>
                </c:pt>
                <c:pt idx="10">
                  <c:v>12.7</c:v>
                </c:pt>
                <c:pt idx="11">
                  <c:v>28.6</c:v>
                </c:pt>
                <c:pt idx="12">
                  <c:v>25.5</c:v>
                </c:pt>
                <c:pt idx="13">
                  <c:v>1.6</c:v>
                </c:pt>
                <c:pt idx="14">
                  <c:v>1.6</c:v>
                </c:pt>
                <c:pt idx="15">
                  <c:v>6.3</c:v>
                </c:pt>
                <c:pt idx="16">
                  <c:v>12.2</c:v>
                </c:pt>
                <c:pt idx="17">
                  <c:v>26</c:v>
                </c:pt>
                <c:pt idx="18">
                  <c:v>16.2</c:v>
                </c:pt>
                <c:pt idx="19">
                  <c:v>14.2</c:v>
                </c:pt>
                <c:pt idx="20">
                  <c:v>13.4</c:v>
                </c:pt>
                <c:pt idx="21">
                  <c:v>19.5</c:v>
                </c:pt>
                <c:pt idx="22">
                  <c:v>9.3000000000000007</c:v>
                </c:pt>
                <c:pt idx="23">
                  <c:v>8.1</c:v>
                </c:pt>
                <c:pt idx="24">
                  <c:v>4.2</c:v>
                </c:pt>
                <c:pt idx="25">
                  <c:v>8</c:v>
                </c:pt>
                <c:pt idx="26">
                  <c:v>18.899999999999999</c:v>
                </c:pt>
                <c:pt idx="27">
                  <c:v>23.1</c:v>
                </c:pt>
                <c:pt idx="28">
                  <c:v>16.399999999999999</c:v>
                </c:pt>
                <c:pt idx="29">
                  <c:v>12.9</c:v>
                </c:pt>
                <c:pt idx="30">
                  <c:v>16.2</c:v>
                </c:pt>
                <c:pt idx="31">
                  <c:v>19.100000000000001</c:v>
                </c:pt>
                <c:pt idx="32">
                  <c:v>16.5</c:v>
                </c:pt>
                <c:pt idx="33">
                  <c:v>32.200000000000003</c:v>
                </c:pt>
                <c:pt idx="34">
                  <c:v>29.8</c:v>
                </c:pt>
                <c:pt idx="35">
                  <c:v>21.4</c:v>
                </c:pt>
                <c:pt idx="36">
                  <c:v>32.299999999999997</c:v>
                </c:pt>
                <c:pt idx="37">
                  <c:v>29.9</c:v>
                </c:pt>
                <c:pt idx="38">
                  <c:v>16</c:v>
                </c:pt>
                <c:pt idx="39">
                  <c:v>28.2</c:v>
                </c:pt>
                <c:pt idx="40">
                  <c:v>32.700000000000003</c:v>
                </c:pt>
                <c:pt idx="41">
                  <c:v>26</c:v>
                </c:pt>
                <c:pt idx="42">
                  <c:v>24.3</c:v>
                </c:pt>
                <c:pt idx="43">
                  <c:v>29.5</c:v>
                </c:pt>
                <c:pt idx="44">
                  <c:v>28.5</c:v>
                </c:pt>
                <c:pt idx="45">
                  <c:v>13.2</c:v>
                </c:pt>
                <c:pt idx="46">
                  <c:v>6.3</c:v>
                </c:pt>
                <c:pt idx="47">
                  <c:v>18.600000000000001</c:v>
                </c:pt>
                <c:pt idx="48">
                  <c:v>21.5</c:v>
                </c:pt>
                <c:pt idx="49">
                  <c:v>33.6</c:v>
                </c:pt>
                <c:pt idx="50">
                  <c:v>33.9</c:v>
                </c:pt>
                <c:pt idx="51">
                  <c:v>37.9</c:v>
                </c:pt>
                <c:pt idx="52">
                  <c:v>31.2</c:v>
                </c:pt>
                <c:pt idx="53">
                  <c:v>24.9</c:v>
                </c:pt>
                <c:pt idx="54">
                  <c:v>26.8</c:v>
                </c:pt>
                <c:pt idx="55">
                  <c:v>26</c:v>
                </c:pt>
                <c:pt idx="56">
                  <c:v>28.5</c:v>
                </c:pt>
                <c:pt idx="57">
                  <c:v>24.2</c:v>
                </c:pt>
                <c:pt idx="58">
                  <c:v>30.2</c:v>
                </c:pt>
                <c:pt idx="59">
                  <c:v>37.1</c:v>
                </c:pt>
                <c:pt idx="60">
                  <c:v>41.8</c:v>
                </c:pt>
                <c:pt idx="61">
                  <c:v>49.4</c:v>
                </c:pt>
                <c:pt idx="62">
                  <c:v>41.2</c:v>
                </c:pt>
                <c:pt idx="63">
                  <c:v>41.1</c:v>
                </c:pt>
                <c:pt idx="64">
                  <c:v>49.1</c:v>
                </c:pt>
                <c:pt idx="65">
                  <c:v>48</c:v>
                </c:pt>
                <c:pt idx="66">
                  <c:v>35</c:v>
                </c:pt>
                <c:pt idx="67">
                  <c:v>32.4</c:v>
                </c:pt>
                <c:pt idx="68">
                  <c:v>30.6</c:v>
                </c:pt>
                <c:pt idx="69">
                  <c:v>30.4</c:v>
                </c:pt>
                <c:pt idx="70">
                  <c:v>35.9</c:v>
                </c:pt>
                <c:pt idx="71">
                  <c:v>31.3</c:v>
                </c:pt>
                <c:pt idx="72">
                  <c:v>24.8</c:v>
                </c:pt>
                <c:pt idx="73">
                  <c:v>31.4</c:v>
                </c:pt>
                <c:pt idx="74">
                  <c:v>37</c:v>
                </c:pt>
                <c:pt idx="75">
                  <c:v>27</c:v>
                </c:pt>
                <c:pt idx="76">
                  <c:v>24.1</c:v>
                </c:pt>
                <c:pt idx="77">
                  <c:v>26.1</c:v>
                </c:pt>
                <c:pt idx="78">
                  <c:v>28.4</c:v>
                </c:pt>
                <c:pt idx="79">
                  <c:v>34.799999999999997</c:v>
                </c:pt>
                <c:pt idx="80">
                  <c:v>32.6</c:v>
                </c:pt>
                <c:pt idx="81">
                  <c:v>21.4</c:v>
                </c:pt>
                <c:pt idx="82">
                  <c:v>27</c:v>
                </c:pt>
                <c:pt idx="83">
                  <c:v>39.1</c:v>
                </c:pt>
                <c:pt idx="84">
                  <c:v>51.3</c:v>
                </c:pt>
                <c:pt idx="85">
                  <c:v>58.5</c:v>
                </c:pt>
                <c:pt idx="86">
                  <c:v>50.3</c:v>
                </c:pt>
                <c:pt idx="87">
                  <c:v>45.5</c:v>
                </c:pt>
                <c:pt idx="88">
                  <c:v>52.9</c:v>
                </c:pt>
                <c:pt idx="89">
                  <c:v>52.4</c:v>
                </c:pt>
                <c:pt idx="90">
                  <c:v>46</c:v>
                </c:pt>
                <c:pt idx="91">
                  <c:v>40</c:v>
                </c:pt>
                <c:pt idx="92">
                  <c:v>37.799999999999997</c:v>
                </c:pt>
                <c:pt idx="93">
                  <c:v>36.6</c:v>
                </c:pt>
                <c:pt idx="94">
                  <c:v>34.5</c:v>
                </c:pt>
                <c:pt idx="95">
                  <c:v>26.3</c:v>
                </c:pt>
                <c:pt idx="96">
                  <c:v>34.1</c:v>
                </c:pt>
                <c:pt idx="97">
                  <c:v>37.299999999999997</c:v>
                </c:pt>
                <c:pt idx="98">
                  <c:v>38.5</c:v>
                </c:pt>
                <c:pt idx="99">
                  <c:v>43.9</c:v>
                </c:pt>
                <c:pt idx="100">
                  <c:v>42.3</c:v>
                </c:pt>
                <c:pt idx="101">
                  <c:v>37.4</c:v>
                </c:pt>
                <c:pt idx="102">
                  <c:v>41.2</c:v>
                </c:pt>
                <c:pt idx="103">
                  <c:v>41.6</c:v>
                </c:pt>
                <c:pt idx="104">
                  <c:v>40.6</c:v>
                </c:pt>
                <c:pt idx="105">
                  <c:v>44.3</c:v>
                </c:pt>
                <c:pt idx="106">
                  <c:v>47</c:v>
                </c:pt>
                <c:pt idx="107">
                  <c:v>60.8</c:v>
                </c:pt>
                <c:pt idx="108">
                  <c:v>53</c:v>
                </c:pt>
                <c:pt idx="109">
                  <c:v>70.2</c:v>
                </c:pt>
                <c:pt idx="110">
                  <c:v>46.2</c:v>
                </c:pt>
                <c:pt idx="111">
                  <c:v>57</c:v>
                </c:pt>
                <c:pt idx="112">
                  <c:v>56.9</c:v>
                </c:pt>
                <c:pt idx="113">
                  <c:v>47.9</c:v>
                </c:pt>
                <c:pt idx="114">
                  <c:v>48</c:v>
                </c:pt>
                <c:pt idx="115">
                  <c:v>44.9</c:v>
                </c:pt>
                <c:pt idx="116">
                  <c:v>52.9</c:v>
                </c:pt>
                <c:pt idx="117">
                  <c:v>44.8</c:v>
                </c:pt>
                <c:pt idx="118">
                  <c:v>40.200000000000003</c:v>
                </c:pt>
                <c:pt idx="119">
                  <c:v>64.099999999999994</c:v>
                </c:pt>
                <c:pt idx="120">
                  <c:v>66</c:v>
                </c:pt>
                <c:pt idx="121">
                  <c:v>66</c:v>
                </c:pt>
                <c:pt idx="122">
                  <c:v>56.2</c:v>
                </c:pt>
                <c:pt idx="123">
                  <c:v>42.3</c:v>
                </c:pt>
                <c:pt idx="124">
                  <c:v>42.5</c:v>
                </c:pt>
                <c:pt idx="125">
                  <c:v>49.5</c:v>
                </c:pt>
                <c:pt idx="126">
                  <c:v>51.9</c:v>
                </c:pt>
                <c:pt idx="127">
                  <c:v>57.8</c:v>
                </c:pt>
                <c:pt idx="128">
                  <c:v>46.2</c:v>
                </c:pt>
                <c:pt idx="129">
                  <c:v>50.4</c:v>
                </c:pt>
                <c:pt idx="130">
                  <c:v>65.2</c:v>
                </c:pt>
                <c:pt idx="131">
                  <c:v>69.5</c:v>
                </c:pt>
                <c:pt idx="132">
                  <c:v>67.599999999999994</c:v>
                </c:pt>
                <c:pt idx="133">
                  <c:v>73.900000000000006</c:v>
                </c:pt>
                <c:pt idx="134">
                  <c:v>73.900000000000006</c:v>
                </c:pt>
                <c:pt idx="135">
                  <c:v>63.5</c:v>
                </c:pt>
                <c:pt idx="136">
                  <c:v>51.7</c:v>
                </c:pt>
                <c:pt idx="137">
                  <c:v>59.7</c:v>
                </c:pt>
                <c:pt idx="138">
                  <c:v>69.599999999999994</c:v>
                </c:pt>
                <c:pt idx="139">
                  <c:v>58.9</c:v>
                </c:pt>
                <c:pt idx="140">
                  <c:v>62</c:v>
                </c:pt>
                <c:pt idx="141">
                  <c:v>63.3</c:v>
                </c:pt>
                <c:pt idx="142">
                  <c:v>58.1</c:v>
                </c:pt>
                <c:pt idx="143">
                  <c:v>58.3</c:v>
                </c:pt>
                <c:pt idx="144">
                  <c:v>64.2</c:v>
                </c:pt>
                <c:pt idx="145">
                  <c:v>57.3</c:v>
                </c:pt>
                <c:pt idx="146">
                  <c:v>58.3</c:v>
                </c:pt>
                <c:pt idx="147">
                  <c:v>60.1</c:v>
                </c:pt>
                <c:pt idx="148">
                  <c:v>59.7</c:v>
                </c:pt>
                <c:pt idx="149">
                  <c:v>51.1</c:v>
                </c:pt>
                <c:pt idx="150">
                  <c:v>54.1</c:v>
                </c:pt>
                <c:pt idx="151">
                  <c:v>56.7</c:v>
                </c:pt>
                <c:pt idx="152">
                  <c:v>62.1</c:v>
                </c:pt>
                <c:pt idx="153">
                  <c:v>56.7</c:v>
                </c:pt>
                <c:pt idx="154">
                  <c:v>58.1</c:v>
                </c:pt>
                <c:pt idx="155">
                  <c:v>55</c:v>
                </c:pt>
                <c:pt idx="156">
                  <c:v>57</c:v>
                </c:pt>
                <c:pt idx="157">
                  <c:v>61.6</c:v>
                </c:pt>
                <c:pt idx="158">
                  <c:v>68.400000000000006</c:v>
                </c:pt>
                <c:pt idx="159">
                  <c:v>73.900000000000006</c:v>
                </c:pt>
                <c:pt idx="160">
                  <c:v>78.099999999999994</c:v>
                </c:pt>
                <c:pt idx="161">
                  <c:v>60.1</c:v>
                </c:pt>
                <c:pt idx="162">
                  <c:v>55.6</c:v>
                </c:pt>
                <c:pt idx="163">
                  <c:v>56.7</c:v>
                </c:pt>
                <c:pt idx="164">
                  <c:v>63.5</c:v>
                </c:pt>
                <c:pt idx="165">
                  <c:v>72.3</c:v>
                </c:pt>
                <c:pt idx="166">
                  <c:v>70.099999999999994</c:v>
                </c:pt>
                <c:pt idx="167">
                  <c:v>66.5</c:v>
                </c:pt>
                <c:pt idx="168">
                  <c:v>67.8</c:v>
                </c:pt>
                <c:pt idx="169">
                  <c:v>68.599999999999994</c:v>
                </c:pt>
                <c:pt idx="170">
                  <c:v>63.7</c:v>
                </c:pt>
                <c:pt idx="171">
                  <c:v>55.8</c:v>
                </c:pt>
                <c:pt idx="172">
                  <c:v>61.2</c:v>
                </c:pt>
                <c:pt idx="173">
                  <c:v>65.5</c:v>
                </c:pt>
                <c:pt idx="174">
                  <c:v>63.7</c:v>
                </c:pt>
                <c:pt idx="175">
                  <c:v>67.5</c:v>
                </c:pt>
                <c:pt idx="176">
                  <c:v>58</c:v>
                </c:pt>
                <c:pt idx="177">
                  <c:v>57.6</c:v>
                </c:pt>
                <c:pt idx="178">
                  <c:v>60.7</c:v>
                </c:pt>
                <c:pt idx="179">
                  <c:v>57.4</c:v>
                </c:pt>
                <c:pt idx="180">
                  <c:v>60.9</c:v>
                </c:pt>
                <c:pt idx="181">
                  <c:v>64.400000000000006</c:v>
                </c:pt>
                <c:pt idx="182">
                  <c:v>70.5</c:v>
                </c:pt>
                <c:pt idx="183">
                  <c:v>73</c:v>
                </c:pt>
                <c:pt idx="184">
                  <c:v>66.8</c:v>
                </c:pt>
                <c:pt idx="185">
                  <c:v>73</c:v>
                </c:pt>
                <c:pt idx="186">
                  <c:v>72.5</c:v>
                </c:pt>
                <c:pt idx="187">
                  <c:v>63.9</c:v>
                </c:pt>
                <c:pt idx="188">
                  <c:v>69.2</c:v>
                </c:pt>
                <c:pt idx="189">
                  <c:v>67.7</c:v>
                </c:pt>
                <c:pt idx="190">
                  <c:v>63.1</c:v>
                </c:pt>
                <c:pt idx="191">
                  <c:v>65.5</c:v>
                </c:pt>
                <c:pt idx="192">
                  <c:v>69</c:v>
                </c:pt>
                <c:pt idx="193">
                  <c:v>70.8</c:v>
                </c:pt>
                <c:pt idx="194">
                  <c:v>71.8</c:v>
                </c:pt>
                <c:pt idx="195">
                  <c:v>68.599999999999994</c:v>
                </c:pt>
                <c:pt idx="196">
                  <c:v>62.9</c:v>
                </c:pt>
                <c:pt idx="197">
                  <c:v>66.3</c:v>
                </c:pt>
                <c:pt idx="198">
                  <c:v>69.2</c:v>
                </c:pt>
                <c:pt idx="199">
                  <c:v>68.099999999999994</c:v>
                </c:pt>
                <c:pt idx="200">
                  <c:v>67.099999999999994</c:v>
                </c:pt>
                <c:pt idx="201">
                  <c:v>67.099999999999994</c:v>
                </c:pt>
                <c:pt idx="202">
                  <c:v>72.599999999999994</c:v>
                </c:pt>
                <c:pt idx="203">
                  <c:v>76</c:v>
                </c:pt>
                <c:pt idx="204">
                  <c:v>70.599999999999994</c:v>
                </c:pt>
                <c:pt idx="205">
                  <c:v>62.7</c:v>
                </c:pt>
                <c:pt idx="206">
                  <c:v>61</c:v>
                </c:pt>
                <c:pt idx="207">
                  <c:v>65.099999999999994</c:v>
                </c:pt>
                <c:pt idx="208">
                  <c:v>64.3</c:v>
                </c:pt>
                <c:pt idx="209">
                  <c:v>66.8</c:v>
                </c:pt>
                <c:pt idx="210">
                  <c:v>69.2</c:v>
                </c:pt>
                <c:pt idx="211">
                  <c:v>72.8</c:v>
                </c:pt>
                <c:pt idx="212">
                  <c:v>73.2</c:v>
                </c:pt>
                <c:pt idx="213">
                  <c:v>72.599999999999994</c:v>
                </c:pt>
                <c:pt idx="214">
                  <c:v>69.7</c:v>
                </c:pt>
                <c:pt idx="215">
                  <c:v>72</c:v>
                </c:pt>
                <c:pt idx="216">
                  <c:v>68.2</c:v>
                </c:pt>
                <c:pt idx="217">
                  <c:v>63.3</c:v>
                </c:pt>
                <c:pt idx="218">
                  <c:v>59</c:v>
                </c:pt>
                <c:pt idx="219">
                  <c:v>58.3</c:v>
                </c:pt>
                <c:pt idx="220">
                  <c:v>64.099999999999994</c:v>
                </c:pt>
                <c:pt idx="221">
                  <c:v>68.599999999999994</c:v>
                </c:pt>
                <c:pt idx="222">
                  <c:v>69.8</c:v>
                </c:pt>
                <c:pt idx="223">
                  <c:v>66.599999999999994</c:v>
                </c:pt>
                <c:pt idx="224">
                  <c:v>63.4</c:v>
                </c:pt>
                <c:pt idx="225">
                  <c:v>63.1</c:v>
                </c:pt>
                <c:pt idx="226">
                  <c:v>62.6</c:v>
                </c:pt>
                <c:pt idx="227">
                  <c:v>65.2</c:v>
                </c:pt>
                <c:pt idx="228">
                  <c:v>64.5</c:v>
                </c:pt>
                <c:pt idx="229">
                  <c:v>64.400000000000006</c:v>
                </c:pt>
                <c:pt idx="230">
                  <c:v>69.3</c:v>
                </c:pt>
                <c:pt idx="231">
                  <c:v>69.400000000000006</c:v>
                </c:pt>
                <c:pt idx="232">
                  <c:v>64.900000000000006</c:v>
                </c:pt>
                <c:pt idx="233">
                  <c:v>61</c:v>
                </c:pt>
                <c:pt idx="234">
                  <c:v>58.1</c:v>
                </c:pt>
                <c:pt idx="235">
                  <c:v>65.3</c:v>
                </c:pt>
                <c:pt idx="236">
                  <c:v>64.7</c:v>
                </c:pt>
                <c:pt idx="237">
                  <c:v>69.8</c:v>
                </c:pt>
                <c:pt idx="238">
                  <c:v>75.2</c:v>
                </c:pt>
                <c:pt idx="239">
                  <c:v>76.5</c:v>
                </c:pt>
                <c:pt idx="240">
                  <c:v>73.8</c:v>
                </c:pt>
                <c:pt idx="241">
                  <c:v>71.8</c:v>
                </c:pt>
                <c:pt idx="242">
                  <c:v>66.599999999999994</c:v>
                </c:pt>
                <c:pt idx="243">
                  <c:v>66.5</c:v>
                </c:pt>
                <c:pt idx="244">
                  <c:v>64.8</c:v>
                </c:pt>
                <c:pt idx="245">
                  <c:v>62.7</c:v>
                </c:pt>
                <c:pt idx="246">
                  <c:v>68.3</c:v>
                </c:pt>
                <c:pt idx="247">
                  <c:v>70.2</c:v>
                </c:pt>
                <c:pt idx="248">
                  <c:v>70.7</c:v>
                </c:pt>
                <c:pt idx="249">
                  <c:v>70.5</c:v>
                </c:pt>
                <c:pt idx="250">
                  <c:v>72.7</c:v>
                </c:pt>
                <c:pt idx="251">
                  <c:v>64.5</c:v>
                </c:pt>
                <c:pt idx="252">
                  <c:v>62.4</c:v>
                </c:pt>
                <c:pt idx="253">
                  <c:v>62.2</c:v>
                </c:pt>
                <c:pt idx="254">
                  <c:v>61.9</c:v>
                </c:pt>
                <c:pt idx="255">
                  <c:v>65.3</c:v>
                </c:pt>
                <c:pt idx="256">
                  <c:v>64.7</c:v>
                </c:pt>
                <c:pt idx="257">
                  <c:v>64.5</c:v>
                </c:pt>
                <c:pt idx="258">
                  <c:v>70.2</c:v>
                </c:pt>
                <c:pt idx="259">
                  <c:v>68.5</c:v>
                </c:pt>
                <c:pt idx="260">
                  <c:v>62.6</c:v>
                </c:pt>
                <c:pt idx="261">
                  <c:v>56.2</c:v>
                </c:pt>
                <c:pt idx="262">
                  <c:v>52.3</c:v>
                </c:pt>
                <c:pt idx="263">
                  <c:v>54</c:v>
                </c:pt>
                <c:pt idx="264">
                  <c:v>59.9</c:v>
                </c:pt>
                <c:pt idx="265">
                  <c:v>63</c:v>
                </c:pt>
                <c:pt idx="266">
                  <c:v>64.900000000000006</c:v>
                </c:pt>
                <c:pt idx="267">
                  <c:v>67.5</c:v>
                </c:pt>
                <c:pt idx="268">
                  <c:v>68.400000000000006</c:v>
                </c:pt>
                <c:pt idx="269">
                  <c:v>62.3</c:v>
                </c:pt>
                <c:pt idx="270">
                  <c:v>60.6</c:v>
                </c:pt>
                <c:pt idx="271">
                  <c:v>62.4</c:v>
                </c:pt>
                <c:pt idx="272">
                  <c:v>57.1</c:v>
                </c:pt>
                <c:pt idx="273">
                  <c:v>54.6</c:v>
                </c:pt>
                <c:pt idx="274">
                  <c:v>56.8</c:v>
                </c:pt>
                <c:pt idx="275">
                  <c:v>61.7</c:v>
                </c:pt>
                <c:pt idx="276">
                  <c:v>49.2</c:v>
                </c:pt>
                <c:pt idx="277">
                  <c:v>51.7</c:v>
                </c:pt>
                <c:pt idx="278">
                  <c:v>44.5</c:v>
                </c:pt>
                <c:pt idx="279">
                  <c:v>48.5</c:v>
                </c:pt>
                <c:pt idx="280">
                  <c:v>58.6</c:v>
                </c:pt>
                <c:pt idx="281">
                  <c:v>61.9</c:v>
                </c:pt>
                <c:pt idx="282">
                  <c:v>61.5</c:v>
                </c:pt>
                <c:pt idx="283">
                  <c:v>48.5</c:v>
                </c:pt>
                <c:pt idx="284">
                  <c:v>47.6</c:v>
                </c:pt>
                <c:pt idx="285">
                  <c:v>46</c:v>
                </c:pt>
                <c:pt idx="286">
                  <c:v>47.6</c:v>
                </c:pt>
                <c:pt idx="287">
                  <c:v>51.5</c:v>
                </c:pt>
                <c:pt idx="288">
                  <c:v>53.8</c:v>
                </c:pt>
                <c:pt idx="289">
                  <c:v>48.6</c:v>
                </c:pt>
                <c:pt idx="290">
                  <c:v>40.4</c:v>
                </c:pt>
                <c:pt idx="291">
                  <c:v>42.5</c:v>
                </c:pt>
                <c:pt idx="292">
                  <c:v>45.3</c:v>
                </c:pt>
                <c:pt idx="293">
                  <c:v>46.4</c:v>
                </c:pt>
                <c:pt idx="294">
                  <c:v>48.9</c:v>
                </c:pt>
                <c:pt idx="295">
                  <c:v>47.4</c:v>
                </c:pt>
                <c:pt idx="296">
                  <c:v>45</c:v>
                </c:pt>
                <c:pt idx="297">
                  <c:v>47.4</c:v>
                </c:pt>
                <c:pt idx="298">
                  <c:v>49.6</c:v>
                </c:pt>
                <c:pt idx="299">
                  <c:v>51.2</c:v>
                </c:pt>
                <c:pt idx="300">
                  <c:v>48</c:v>
                </c:pt>
                <c:pt idx="301">
                  <c:v>44.8</c:v>
                </c:pt>
                <c:pt idx="302">
                  <c:v>49.2</c:v>
                </c:pt>
                <c:pt idx="303">
                  <c:v>63</c:v>
                </c:pt>
                <c:pt idx="304">
                  <c:v>57</c:v>
                </c:pt>
                <c:pt idx="305">
                  <c:v>46.5</c:v>
                </c:pt>
                <c:pt idx="306">
                  <c:v>48.4</c:v>
                </c:pt>
                <c:pt idx="307">
                  <c:v>41.9</c:v>
                </c:pt>
                <c:pt idx="308">
                  <c:v>35.6</c:v>
                </c:pt>
                <c:pt idx="309">
                  <c:v>43.8</c:v>
                </c:pt>
                <c:pt idx="310">
                  <c:v>46.5</c:v>
                </c:pt>
                <c:pt idx="311">
                  <c:v>51.4</c:v>
                </c:pt>
                <c:pt idx="312">
                  <c:v>38.4</c:v>
                </c:pt>
                <c:pt idx="313">
                  <c:v>29.2</c:v>
                </c:pt>
                <c:pt idx="314">
                  <c:v>36.4</c:v>
                </c:pt>
                <c:pt idx="315">
                  <c:v>47.2</c:v>
                </c:pt>
                <c:pt idx="316">
                  <c:v>34.200000000000003</c:v>
                </c:pt>
                <c:pt idx="317">
                  <c:v>29.7</c:v>
                </c:pt>
                <c:pt idx="318">
                  <c:v>31</c:v>
                </c:pt>
                <c:pt idx="319">
                  <c:v>37.6</c:v>
                </c:pt>
                <c:pt idx="320">
                  <c:v>42.1</c:v>
                </c:pt>
                <c:pt idx="321">
                  <c:v>46.2</c:v>
                </c:pt>
                <c:pt idx="322">
                  <c:v>51</c:v>
                </c:pt>
                <c:pt idx="323">
                  <c:v>48.4</c:v>
                </c:pt>
                <c:pt idx="324">
                  <c:v>45.5</c:v>
                </c:pt>
                <c:pt idx="325">
                  <c:v>50</c:v>
                </c:pt>
                <c:pt idx="326">
                  <c:v>42.4</c:v>
                </c:pt>
                <c:pt idx="327">
                  <c:v>38.5</c:v>
                </c:pt>
                <c:pt idx="328">
                  <c:v>47.4</c:v>
                </c:pt>
                <c:pt idx="329">
                  <c:v>37.9</c:v>
                </c:pt>
                <c:pt idx="330">
                  <c:v>31.6</c:v>
                </c:pt>
                <c:pt idx="331">
                  <c:v>39.700000000000003</c:v>
                </c:pt>
                <c:pt idx="332">
                  <c:v>45.5</c:v>
                </c:pt>
                <c:pt idx="333">
                  <c:v>36.700000000000003</c:v>
                </c:pt>
                <c:pt idx="334">
                  <c:v>38.299999999999997</c:v>
                </c:pt>
                <c:pt idx="335">
                  <c:v>41.6</c:v>
                </c:pt>
                <c:pt idx="336">
                  <c:v>37.4</c:v>
                </c:pt>
                <c:pt idx="337">
                  <c:v>32.5</c:v>
                </c:pt>
                <c:pt idx="338">
                  <c:v>29.8</c:v>
                </c:pt>
                <c:pt idx="339">
                  <c:v>37.700000000000003</c:v>
                </c:pt>
                <c:pt idx="340">
                  <c:v>26.8</c:v>
                </c:pt>
                <c:pt idx="341">
                  <c:v>35.299999999999997</c:v>
                </c:pt>
                <c:pt idx="342">
                  <c:v>44.7</c:v>
                </c:pt>
                <c:pt idx="343">
                  <c:v>39.299999999999997</c:v>
                </c:pt>
                <c:pt idx="344">
                  <c:v>40.4</c:v>
                </c:pt>
                <c:pt idx="345">
                  <c:v>36.299999999999997</c:v>
                </c:pt>
                <c:pt idx="346">
                  <c:v>31.7</c:v>
                </c:pt>
                <c:pt idx="347">
                  <c:v>34.299999999999997</c:v>
                </c:pt>
                <c:pt idx="348">
                  <c:v>21.6</c:v>
                </c:pt>
                <c:pt idx="349">
                  <c:v>22.3</c:v>
                </c:pt>
                <c:pt idx="350">
                  <c:v>29.2</c:v>
                </c:pt>
                <c:pt idx="351">
                  <c:v>29.6</c:v>
                </c:pt>
                <c:pt idx="352">
                  <c:v>25.2</c:v>
                </c:pt>
                <c:pt idx="353">
                  <c:v>25.5</c:v>
                </c:pt>
                <c:pt idx="354">
                  <c:v>0.6</c:v>
                </c:pt>
                <c:pt idx="355">
                  <c:v>16.600000000000001</c:v>
                </c:pt>
                <c:pt idx="356">
                  <c:v>33.700000000000003</c:v>
                </c:pt>
                <c:pt idx="357">
                  <c:v>35.299999999999997</c:v>
                </c:pt>
                <c:pt idx="358">
                  <c:v>20.2</c:v>
                </c:pt>
                <c:pt idx="359">
                  <c:v>14.5</c:v>
                </c:pt>
                <c:pt idx="360">
                  <c:v>20.5</c:v>
                </c:pt>
                <c:pt idx="361">
                  <c:v>15</c:v>
                </c:pt>
                <c:pt idx="362">
                  <c:v>14.7</c:v>
                </c:pt>
                <c:pt idx="363">
                  <c:v>34.700000000000003</c:v>
                </c:pt>
                <c:pt idx="364">
                  <c:v>34.1</c:v>
                </c:pt>
                <c:pt idx="365">
                  <c:v>45.8</c:v>
                </c:pt>
                <c:pt idx="366">
                  <c:v>41.7</c:v>
                </c:pt>
                <c:pt idx="367">
                  <c:v>35.200000000000003</c:v>
                </c:pt>
                <c:pt idx="368">
                  <c:v>40.9</c:v>
                </c:pt>
                <c:pt idx="369">
                  <c:v>34.6</c:v>
                </c:pt>
                <c:pt idx="370">
                  <c:v>28.7</c:v>
                </c:pt>
                <c:pt idx="371">
                  <c:v>26.4</c:v>
                </c:pt>
                <c:pt idx="372">
                  <c:v>28.7</c:v>
                </c:pt>
                <c:pt idx="373">
                  <c:v>29</c:v>
                </c:pt>
                <c:pt idx="374">
                  <c:v>30.3</c:v>
                </c:pt>
                <c:pt idx="375">
                  <c:v>34.799999999999997</c:v>
                </c:pt>
                <c:pt idx="376">
                  <c:v>29</c:v>
                </c:pt>
                <c:pt idx="377">
                  <c:v>35.299999999999997</c:v>
                </c:pt>
                <c:pt idx="378">
                  <c:v>53.5</c:v>
                </c:pt>
                <c:pt idx="379">
                  <c:v>34.9</c:v>
                </c:pt>
                <c:pt idx="380">
                  <c:v>18.2</c:v>
                </c:pt>
                <c:pt idx="381">
                  <c:v>19.8</c:v>
                </c:pt>
                <c:pt idx="382">
                  <c:v>16.5</c:v>
                </c:pt>
                <c:pt idx="383">
                  <c:v>4.4000000000000004</c:v>
                </c:pt>
                <c:pt idx="384">
                  <c:v>14.1</c:v>
                </c:pt>
                <c:pt idx="385">
                  <c:v>16.600000000000001</c:v>
                </c:pt>
                <c:pt idx="386">
                  <c:v>3.8</c:v>
                </c:pt>
                <c:pt idx="387">
                  <c:v>-1</c:v>
                </c:pt>
                <c:pt idx="388">
                  <c:v>7</c:v>
                </c:pt>
                <c:pt idx="389">
                  <c:v>6.2</c:v>
                </c:pt>
                <c:pt idx="390">
                  <c:v>20.100000000000001</c:v>
                </c:pt>
                <c:pt idx="391">
                  <c:v>16.8</c:v>
                </c:pt>
                <c:pt idx="392">
                  <c:v>8.3000000000000007</c:v>
                </c:pt>
                <c:pt idx="393">
                  <c:v>1.9</c:v>
                </c:pt>
                <c:pt idx="394">
                  <c:v>12.8</c:v>
                </c:pt>
                <c:pt idx="395">
                  <c:v>21.4</c:v>
                </c:pt>
                <c:pt idx="396">
                  <c:v>14</c:v>
                </c:pt>
                <c:pt idx="397">
                  <c:v>14.3</c:v>
                </c:pt>
                <c:pt idx="398">
                  <c:v>15.7</c:v>
                </c:pt>
                <c:pt idx="399">
                  <c:v>28.4</c:v>
                </c:pt>
                <c:pt idx="400">
                  <c:v>29.7</c:v>
                </c:pt>
                <c:pt idx="401">
                  <c:v>26.2</c:v>
                </c:pt>
                <c:pt idx="402">
                  <c:v>33</c:v>
                </c:pt>
                <c:pt idx="403">
                  <c:v>42.2</c:v>
                </c:pt>
                <c:pt idx="404">
                  <c:v>39.5</c:v>
                </c:pt>
                <c:pt idx="405">
                  <c:v>31.2</c:v>
                </c:pt>
                <c:pt idx="406">
                  <c:v>25.5</c:v>
                </c:pt>
                <c:pt idx="407">
                  <c:v>23.2</c:v>
                </c:pt>
                <c:pt idx="408">
                  <c:v>30</c:v>
                </c:pt>
                <c:pt idx="409">
                  <c:v>23.6</c:v>
                </c:pt>
                <c:pt idx="410">
                  <c:v>30.5</c:v>
                </c:pt>
                <c:pt idx="411">
                  <c:v>40.200000000000003</c:v>
                </c:pt>
                <c:pt idx="412">
                  <c:v>35</c:v>
                </c:pt>
                <c:pt idx="413">
                  <c:v>25.5</c:v>
                </c:pt>
                <c:pt idx="414">
                  <c:v>16.3</c:v>
                </c:pt>
                <c:pt idx="415">
                  <c:v>15.4</c:v>
                </c:pt>
                <c:pt idx="416">
                  <c:v>20.9</c:v>
                </c:pt>
                <c:pt idx="417">
                  <c:v>29.7</c:v>
                </c:pt>
                <c:pt idx="418">
                  <c:v>31.1</c:v>
                </c:pt>
                <c:pt idx="419">
                  <c:v>23.4</c:v>
                </c:pt>
                <c:pt idx="420">
                  <c:v>15.4</c:v>
                </c:pt>
                <c:pt idx="421">
                  <c:v>18.3</c:v>
                </c:pt>
                <c:pt idx="422">
                  <c:v>23.3</c:v>
                </c:pt>
                <c:pt idx="423">
                  <c:v>18.5</c:v>
                </c:pt>
                <c:pt idx="424">
                  <c:v>25.9</c:v>
                </c:pt>
                <c:pt idx="425">
                  <c:v>26.4</c:v>
                </c:pt>
                <c:pt idx="426">
                  <c:v>23.6</c:v>
                </c:pt>
                <c:pt idx="427">
                  <c:v>18.600000000000001</c:v>
                </c:pt>
                <c:pt idx="428">
                  <c:v>22.2</c:v>
                </c:pt>
                <c:pt idx="429">
                  <c:v>19.899999999999999</c:v>
                </c:pt>
                <c:pt idx="430">
                  <c:v>30.4</c:v>
                </c:pt>
                <c:pt idx="431">
                  <c:v>40</c:v>
                </c:pt>
                <c:pt idx="432">
                  <c:v>21.3</c:v>
                </c:pt>
                <c:pt idx="433">
                  <c:v>13.7</c:v>
                </c:pt>
                <c:pt idx="434">
                  <c:v>19.3</c:v>
                </c:pt>
                <c:pt idx="435">
                  <c:v>23.2</c:v>
                </c:pt>
                <c:pt idx="436">
                  <c:v>26.3</c:v>
                </c:pt>
                <c:pt idx="437">
                  <c:v>26</c:v>
                </c:pt>
                <c:pt idx="438">
                  <c:v>22.1</c:v>
                </c:pt>
                <c:pt idx="439">
                  <c:v>25.3</c:v>
                </c:pt>
                <c:pt idx="440">
                  <c:v>28.3</c:v>
                </c:pt>
                <c:pt idx="441">
                  <c:v>28.8</c:v>
                </c:pt>
                <c:pt idx="442">
                  <c:v>28.6</c:v>
                </c:pt>
                <c:pt idx="443">
                  <c:v>29.1</c:v>
                </c:pt>
                <c:pt idx="444">
                  <c:v>32.5</c:v>
                </c:pt>
                <c:pt idx="445">
                  <c:v>34.1</c:v>
                </c:pt>
                <c:pt idx="446">
                  <c:v>33.9</c:v>
                </c:pt>
                <c:pt idx="447">
                  <c:v>32.1</c:v>
                </c:pt>
                <c:pt idx="448">
                  <c:v>32.799999999999997</c:v>
                </c:pt>
                <c:pt idx="449">
                  <c:v>35.700000000000003</c:v>
                </c:pt>
                <c:pt idx="450">
                  <c:v>32.4</c:v>
                </c:pt>
                <c:pt idx="451">
                  <c:v>37.9</c:v>
                </c:pt>
                <c:pt idx="452">
                  <c:v>41.7</c:v>
                </c:pt>
                <c:pt idx="453">
                  <c:v>40.5</c:v>
                </c:pt>
                <c:pt idx="454">
                  <c:v>42.9</c:v>
                </c:pt>
                <c:pt idx="455">
                  <c:v>52.8</c:v>
                </c:pt>
                <c:pt idx="456">
                  <c:v>49.4</c:v>
                </c:pt>
                <c:pt idx="457">
                  <c:v>40.200000000000003</c:v>
                </c:pt>
                <c:pt idx="458">
                  <c:v>36.1</c:v>
                </c:pt>
                <c:pt idx="459">
                  <c:v>39.200000000000003</c:v>
                </c:pt>
                <c:pt idx="460">
                  <c:v>44.9</c:v>
                </c:pt>
                <c:pt idx="461">
                  <c:v>49.4</c:v>
                </c:pt>
                <c:pt idx="462">
                  <c:v>53.2</c:v>
                </c:pt>
                <c:pt idx="463">
                  <c:v>44.7</c:v>
                </c:pt>
                <c:pt idx="464">
                  <c:v>45.2</c:v>
                </c:pt>
                <c:pt idx="465">
                  <c:v>47.5</c:v>
                </c:pt>
                <c:pt idx="466">
                  <c:v>43</c:v>
                </c:pt>
                <c:pt idx="467">
                  <c:v>38.6</c:v>
                </c:pt>
                <c:pt idx="468">
                  <c:v>38.9</c:v>
                </c:pt>
                <c:pt idx="469">
                  <c:v>42.8</c:v>
                </c:pt>
                <c:pt idx="470">
                  <c:v>45.6</c:v>
                </c:pt>
                <c:pt idx="471">
                  <c:v>48.8</c:v>
                </c:pt>
                <c:pt idx="472">
                  <c:v>55.4</c:v>
                </c:pt>
                <c:pt idx="473">
                  <c:v>55.6</c:v>
                </c:pt>
                <c:pt idx="474">
                  <c:v>59.5</c:v>
                </c:pt>
                <c:pt idx="475">
                  <c:v>64</c:v>
                </c:pt>
                <c:pt idx="476">
                  <c:v>41.4</c:v>
                </c:pt>
                <c:pt idx="477">
                  <c:v>45</c:v>
                </c:pt>
                <c:pt idx="478">
                  <c:v>45.7</c:v>
                </c:pt>
                <c:pt idx="479">
                  <c:v>41</c:v>
                </c:pt>
                <c:pt idx="480">
                  <c:v>39.1</c:v>
                </c:pt>
                <c:pt idx="481">
                  <c:v>51.8</c:v>
                </c:pt>
                <c:pt idx="482">
                  <c:v>56.5</c:v>
                </c:pt>
                <c:pt idx="483">
                  <c:v>45.3</c:v>
                </c:pt>
                <c:pt idx="484">
                  <c:v>42.2</c:v>
                </c:pt>
                <c:pt idx="485">
                  <c:v>46.4</c:v>
                </c:pt>
                <c:pt idx="486">
                  <c:v>44.4</c:v>
                </c:pt>
                <c:pt idx="487">
                  <c:v>43.7</c:v>
                </c:pt>
                <c:pt idx="488">
                  <c:v>42.1</c:v>
                </c:pt>
                <c:pt idx="489">
                  <c:v>41.2</c:v>
                </c:pt>
                <c:pt idx="490">
                  <c:v>43.6</c:v>
                </c:pt>
                <c:pt idx="491">
                  <c:v>51.5</c:v>
                </c:pt>
                <c:pt idx="492">
                  <c:v>54.5</c:v>
                </c:pt>
                <c:pt idx="493">
                  <c:v>54.3</c:v>
                </c:pt>
                <c:pt idx="494">
                  <c:v>57.4</c:v>
                </c:pt>
                <c:pt idx="495">
                  <c:v>64.7</c:v>
                </c:pt>
                <c:pt idx="496">
                  <c:v>68.3</c:v>
                </c:pt>
                <c:pt idx="497">
                  <c:v>44.4</c:v>
                </c:pt>
                <c:pt idx="498">
                  <c:v>44.5</c:v>
                </c:pt>
                <c:pt idx="499">
                  <c:v>61.5</c:v>
                </c:pt>
                <c:pt idx="500">
                  <c:v>58.1</c:v>
                </c:pt>
                <c:pt idx="501">
                  <c:v>49.3</c:v>
                </c:pt>
                <c:pt idx="502">
                  <c:v>46.5</c:v>
                </c:pt>
                <c:pt idx="503">
                  <c:v>49.5</c:v>
                </c:pt>
                <c:pt idx="504">
                  <c:v>52.1</c:v>
                </c:pt>
                <c:pt idx="505">
                  <c:v>56.7</c:v>
                </c:pt>
                <c:pt idx="506">
                  <c:v>54.1</c:v>
                </c:pt>
                <c:pt idx="507">
                  <c:v>49.1</c:v>
                </c:pt>
                <c:pt idx="508">
                  <c:v>49</c:v>
                </c:pt>
                <c:pt idx="509">
                  <c:v>50</c:v>
                </c:pt>
                <c:pt idx="510">
                  <c:v>54.4</c:v>
                </c:pt>
                <c:pt idx="511">
                  <c:v>58.9</c:v>
                </c:pt>
                <c:pt idx="512">
                  <c:v>57.1</c:v>
                </c:pt>
                <c:pt idx="513">
                  <c:v>57.7</c:v>
                </c:pt>
                <c:pt idx="514">
                  <c:v>55.4</c:v>
                </c:pt>
                <c:pt idx="515">
                  <c:v>56.8</c:v>
                </c:pt>
                <c:pt idx="516">
                  <c:v>60.1</c:v>
                </c:pt>
                <c:pt idx="517">
                  <c:v>63.7</c:v>
                </c:pt>
                <c:pt idx="518">
                  <c:v>66.2</c:v>
                </c:pt>
                <c:pt idx="519">
                  <c:v>65.599999999999994</c:v>
                </c:pt>
                <c:pt idx="520">
                  <c:v>64.5</c:v>
                </c:pt>
                <c:pt idx="521">
                  <c:v>70.7</c:v>
                </c:pt>
                <c:pt idx="522">
                  <c:v>76.099999999999994</c:v>
                </c:pt>
                <c:pt idx="523">
                  <c:v>74.2</c:v>
                </c:pt>
                <c:pt idx="524">
                  <c:v>74.8</c:v>
                </c:pt>
                <c:pt idx="525">
                  <c:v>77</c:v>
                </c:pt>
                <c:pt idx="526">
                  <c:v>74.400000000000006</c:v>
                </c:pt>
                <c:pt idx="527">
                  <c:v>76.599999999999994</c:v>
                </c:pt>
                <c:pt idx="528">
                  <c:v>75.400000000000006</c:v>
                </c:pt>
                <c:pt idx="529">
                  <c:v>77.8</c:v>
                </c:pt>
                <c:pt idx="530">
                  <c:v>74.8</c:v>
                </c:pt>
                <c:pt idx="531">
                  <c:v>72.7</c:v>
                </c:pt>
                <c:pt idx="532">
                  <c:v>61</c:v>
                </c:pt>
                <c:pt idx="533">
                  <c:v>58.1</c:v>
                </c:pt>
                <c:pt idx="534">
                  <c:v>58.2</c:v>
                </c:pt>
                <c:pt idx="535">
                  <c:v>58.9</c:v>
                </c:pt>
                <c:pt idx="536">
                  <c:v>60.5</c:v>
                </c:pt>
                <c:pt idx="537">
                  <c:v>67.400000000000006</c:v>
                </c:pt>
                <c:pt idx="538">
                  <c:v>66.099999999999994</c:v>
                </c:pt>
                <c:pt idx="539">
                  <c:v>62.1</c:v>
                </c:pt>
                <c:pt idx="540">
                  <c:v>71</c:v>
                </c:pt>
                <c:pt idx="541">
                  <c:v>79</c:v>
                </c:pt>
                <c:pt idx="542">
                  <c:v>76.099999999999994</c:v>
                </c:pt>
                <c:pt idx="543">
                  <c:v>77.3</c:v>
                </c:pt>
                <c:pt idx="544">
                  <c:v>79.8</c:v>
                </c:pt>
                <c:pt idx="545">
                  <c:v>76</c:v>
                </c:pt>
                <c:pt idx="546">
                  <c:v>75.8</c:v>
                </c:pt>
                <c:pt idx="547">
                  <c:v>76.3</c:v>
                </c:pt>
                <c:pt idx="548">
                  <c:v>64.900000000000006</c:v>
                </c:pt>
                <c:pt idx="549">
                  <c:v>66.2</c:v>
                </c:pt>
                <c:pt idx="550">
                  <c:v>75.7</c:v>
                </c:pt>
                <c:pt idx="551">
                  <c:v>76.400000000000006</c:v>
                </c:pt>
                <c:pt idx="552">
                  <c:v>70.099999999999994</c:v>
                </c:pt>
                <c:pt idx="553">
                  <c:v>68.099999999999994</c:v>
                </c:pt>
                <c:pt idx="554">
                  <c:v>67.3</c:v>
                </c:pt>
                <c:pt idx="555">
                  <c:v>68.3</c:v>
                </c:pt>
                <c:pt idx="556">
                  <c:v>73.2</c:v>
                </c:pt>
                <c:pt idx="557">
                  <c:v>75.599999999999994</c:v>
                </c:pt>
                <c:pt idx="558">
                  <c:v>79.8</c:v>
                </c:pt>
                <c:pt idx="559">
                  <c:v>80.8</c:v>
                </c:pt>
                <c:pt idx="560">
                  <c:v>79.8</c:v>
                </c:pt>
                <c:pt idx="561">
                  <c:v>75.2</c:v>
                </c:pt>
                <c:pt idx="562">
                  <c:v>77.3</c:v>
                </c:pt>
                <c:pt idx="563">
                  <c:v>77.099999999999994</c:v>
                </c:pt>
                <c:pt idx="564">
                  <c:v>79.099999999999994</c:v>
                </c:pt>
                <c:pt idx="565">
                  <c:v>77.599999999999994</c:v>
                </c:pt>
                <c:pt idx="566">
                  <c:v>73.099999999999994</c:v>
                </c:pt>
                <c:pt idx="567">
                  <c:v>71.900000000000006</c:v>
                </c:pt>
                <c:pt idx="568">
                  <c:v>76.400000000000006</c:v>
                </c:pt>
                <c:pt idx="569">
                  <c:v>73.599999999999994</c:v>
                </c:pt>
                <c:pt idx="570">
                  <c:v>70.599999999999994</c:v>
                </c:pt>
                <c:pt idx="571">
                  <c:v>79.8</c:v>
                </c:pt>
                <c:pt idx="572">
                  <c:v>75.599999999999994</c:v>
                </c:pt>
                <c:pt idx="573">
                  <c:v>68.099999999999994</c:v>
                </c:pt>
                <c:pt idx="574">
                  <c:v>63.6</c:v>
                </c:pt>
                <c:pt idx="575">
                  <c:v>68.7</c:v>
                </c:pt>
                <c:pt idx="576">
                  <c:v>68.7</c:v>
                </c:pt>
                <c:pt idx="577">
                  <c:v>68.7</c:v>
                </c:pt>
                <c:pt idx="578">
                  <c:v>73.5</c:v>
                </c:pt>
                <c:pt idx="579">
                  <c:v>77.3</c:v>
                </c:pt>
                <c:pt idx="580">
                  <c:v>79</c:v>
                </c:pt>
                <c:pt idx="581">
                  <c:v>80.599999999999994</c:v>
                </c:pt>
                <c:pt idx="582">
                  <c:v>78.900000000000006</c:v>
                </c:pt>
                <c:pt idx="583">
                  <c:v>70.7</c:v>
                </c:pt>
                <c:pt idx="584">
                  <c:v>71.7</c:v>
                </c:pt>
                <c:pt idx="585">
                  <c:v>73.7</c:v>
                </c:pt>
                <c:pt idx="586">
                  <c:v>78.2</c:v>
                </c:pt>
                <c:pt idx="587">
                  <c:v>79.3</c:v>
                </c:pt>
                <c:pt idx="588">
                  <c:v>76.5</c:v>
                </c:pt>
                <c:pt idx="589">
                  <c:v>73.5</c:v>
                </c:pt>
                <c:pt idx="590">
                  <c:v>77</c:v>
                </c:pt>
                <c:pt idx="591">
                  <c:v>69.3</c:v>
                </c:pt>
                <c:pt idx="592">
                  <c:v>69.8</c:v>
                </c:pt>
                <c:pt idx="593">
                  <c:v>70.8</c:v>
                </c:pt>
                <c:pt idx="594">
                  <c:v>70.2</c:v>
                </c:pt>
                <c:pt idx="595">
                  <c:v>67.5</c:v>
                </c:pt>
                <c:pt idx="596">
                  <c:v>73</c:v>
                </c:pt>
                <c:pt idx="597">
                  <c:v>73.400000000000006</c:v>
                </c:pt>
                <c:pt idx="598">
                  <c:v>74.599999999999994</c:v>
                </c:pt>
                <c:pt idx="599">
                  <c:v>67.3</c:v>
                </c:pt>
                <c:pt idx="600">
                  <c:v>65.8</c:v>
                </c:pt>
                <c:pt idx="601">
                  <c:v>64.7</c:v>
                </c:pt>
                <c:pt idx="602">
                  <c:v>64.8</c:v>
                </c:pt>
                <c:pt idx="603">
                  <c:v>69.400000000000006</c:v>
                </c:pt>
                <c:pt idx="604">
                  <c:v>71.8</c:v>
                </c:pt>
                <c:pt idx="605">
                  <c:v>73.599999999999994</c:v>
                </c:pt>
                <c:pt idx="606">
                  <c:v>70.7</c:v>
                </c:pt>
                <c:pt idx="607">
                  <c:v>72</c:v>
                </c:pt>
                <c:pt idx="608">
                  <c:v>68.7</c:v>
                </c:pt>
                <c:pt idx="609">
                  <c:v>69.3</c:v>
                </c:pt>
                <c:pt idx="610">
                  <c:v>69.7</c:v>
                </c:pt>
                <c:pt idx="611">
                  <c:v>66.7</c:v>
                </c:pt>
                <c:pt idx="612">
                  <c:v>65.3</c:v>
                </c:pt>
                <c:pt idx="613">
                  <c:v>61.4</c:v>
                </c:pt>
                <c:pt idx="614">
                  <c:v>66.599999999999994</c:v>
                </c:pt>
                <c:pt idx="615">
                  <c:v>68.900000000000006</c:v>
                </c:pt>
                <c:pt idx="616">
                  <c:v>65.5</c:v>
                </c:pt>
                <c:pt idx="617">
                  <c:v>66</c:v>
                </c:pt>
                <c:pt idx="618">
                  <c:v>60.8</c:v>
                </c:pt>
                <c:pt idx="619">
                  <c:v>61.9</c:v>
                </c:pt>
                <c:pt idx="620">
                  <c:v>70.099999999999994</c:v>
                </c:pt>
                <c:pt idx="621">
                  <c:v>72.400000000000006</c:v>
                </c:pt>
                <c:pt idx="622">
                  <c:v>73.099999999999994</c:v>
                </c:pt>
                <c:pt idx="623">
                  <c:v>70.8</c:v>
                </c:pt>
                <c:pt idx="624">
                  <c:v>64</c:v>
                </c:pt>
                <c:pt idx="625">
                  <c:v>66.900000000000006</c:v>
                </c:pt>
                <c:pt idx="626">
                  <c:v>64.7</c:v>
                </c:pt>
                <c:pt idx="627">
                  <c:v>66.5</c:v>
                </c:pt>
                <c:pt idx="628">
                  <c:v>71.099999999999994</c:v>
                </c:pt>
                <c:pt idx="629">
                  <c:v>67.099999999999994</c:v>
                </c:pt>
                <c:pt idx="630">
                  <c:v>68.2</c:v>
                </c:pt>
                <c:pt idx="631">
                  <c:v>67.3</c:v>
                </c:pt>
                <c:pt idx="632">
                  <c:v>58.1</c:v>
                </c:pt>
                <c:pt idx="633">
                  <c:v>69.3</c:v>
                </c:pt>
                <c:pt idx="634">
                  <c:v>68.8</c:v>
                </c:pt>
                <c:pt idx="635">
                  <c:v>60.4</c:v>
                </c:pt>
                <c:pt idx="636">
                  <c:v>59.1</c:v>
                </c:pt>
                <c:pt idx="637">
                  <c:v>62.1</c:v>
                </c:pt>
                <c:pt idx="638">
                  <c:v>51.4</c:v>
                </c:pt>
                <c:pt idx="639">
                  <c:v>58.5</c:v>
                </c:pt>
                <c:pt idx="640">
                  <c:v>61.6</c:v>
                </c:pt>
                <c:pt idx="641">
                  <c:v>66.8</c:v>
                </c:pt>
                <c:pt idx="642">
                  <c:v>69.7</c:v>
                </c:pt>
                <c:pt idx="643">
                  <c:v>69</c:v>
                </c:pt>
                <c:pt idx="644">
                  <c:v>69.8</c:v>
                </c:pt>
                <c:pt idx="645">
                  <c:v>63.6</c:v>
                </c:pt>
                <c:pt idx="646">
                  <c:v>48.9</c:v>
                </c:pt>
                <c:pt idx="647">
                  <c:v>50.3</c:v>
                </c:pt>
                <c:pt idx="648">
                  <c:v>53.3</c:v>
                </c:pt>
                <c:pt idx="649">
                  <c:v>54.8</c:v>
                </c:pt>
                <c:pt idx="650">
                  <c:v>56.4</c:v>
                </c:pt>
                <c:pt idx="651">
                  <c:v>55.7</c:v>
                </c:pt>
                <c:pt idx="652">
                  <c:v>57.7</c:v>
                </c:pt>
                <c:pt idx="653">
                  <c:v>56.3</c:v>
                </c:pt>
                <c:pt idx="654">
                  <c:v>52.6</c:v>
                </c:pt>
                <c:pt idx="655">
                  <c:v>52</c:v>
                </c:pt>
                <c:pt idx="656">
                  <c:v>54.2</c:v>
                </c:pt>
                <c:pt idx="657">
                  <c:v>52</c:v>
                </c:pt>
                <c:pt idx="658">
                  <c:v>45.4</c:v>
                </c:pt>
                <c:pt idx="659">
                  <c:v>45.5</c:v>
                </c:pt>
                <c:pt idx="660">
                  <c:v>43.7</c:v>
                </c:pt>
                <c:pt idx="661">
                  <c:v>42.9</c:v>
                </c:pt>
                <c:pt idx="662">
                  <c:v>42.8</c:v>
                </c:pt>
                <c:pt idx="663">
                  <c:v>44.3</c:v>
                </c:pt>
                <c:pt idx="664">
                  <c:v>42.8</c:v>
                </c:pt>
                <c:pt idx="665">
                  <c:v>42</c:v>
                </c:pt>
                <c:pt idx="666">
                  <c:v>38.6</c:v>
                </c:pt>
                <c:pt idx="667">
                  <c:v>42</c:v>
                </c:pt>
                <c:pt idx="668">
                  <c:v>49.2</c:v>
                </c:pt>
                <c:pt idx="669">
                  <c:v>51.2</c:v>
                </c:pt>
                <c:pt idx="670">
                  <c:v>54</c:v>
                </c:pt>
                <c:pt idx="671">
                  <c:v>46.3</c:v>
                </c:pt>
                <c:pt idx="672">
                  <c:v>52.3</c:v>
                </c:pt>
                <c:pt idx="673">
                  <c:v>53.6</c:v>
                </c:pt>
                <c:pt idx="674">
                  <c:v>57.9</c:v>
                </c:pt>
                <c:pt idx="675">
                  <c:v>59.8</c:v>
                </c:pt>
                <c:pt idx="676">
                  <c:v>50.7</c:v>
                </c:pt>
                <c:pt idx="677">
                  <c:v>49.6</c:v>
                </c:pt>
                <c:pt idx="678">
                  <c:v>44.4</c:v>
                </c:pt>
                <c:pt idx="679">
                  <c:v>44.3</c:v>
                </c:pt>
                <c:pt idx="680">
                  <c:v>39.799999999999997</c:v>
                </c:pt>
                <c:pt idx="681">
                  <c:v>43.9</c:v>
                </c:pt>
                <c:pt idx="682">
                  <c:v>56.1</c:v>
                </c:pt>
                <c:pt idx="683">
                  <c:v>50.5</c:v>
                </c:pt>
                <c:pt idx="684">
                  <c:v>46.3</c:v>
                </c:pt>
                <c:pt idx="685">
                  <c:v>56.2</c:v>
                </c:pt>
                <c:pt idx="686">
                  <c:v>34.1</c:v>
                </c:pt>
                <c:pt idx="687">
                  <c:v>30.2</c:v>
                </c:pt>
                <c:pt idx="688">
                  <c:v>37.200000000000003</c:v>
                </c:pt>
                <c:pt idx="689">
                  <c:v>44.6</c:v>
                </c:pt>
                <c:pt idx="690">
                  <c:v>44.7</c:v>
                </c:pt>
                <c:pt idx="691">
                  <c:v>37.6</c:v>
                </c:pt>
                <c:pt idx="692">
                  <c:v>23.7</c:v>
                </c:pt>
                <c:pt idx="693">
                  <c:v>27.9</c:v>
                </c:pt>
                <c:pt idx="694">
                  <c:v>22.9</c:v>
                </c:pt>
                <c:pt idx="695">
                  <c:v>25.9</c:v>
                </c:pt>
                <c:pt idx="696">
                  <c:v>31.5</c:v>
                </c:pt>
                <c:pt idx="697">
                  <c:v>53.4</c:v>
                </c:pt>
                <c:pt idx="698">
                  <c:v>61.3</c:v>
                </c:pt>
                <c:pt idx="699">
                  <c:v>40.700000000000003</c:v>
                </c:pt>
                <c:pt idx="700">
                  <c:v>34.6</c:v>
                </c:pt>
                <c:pt idx="701">
                  <c:v>32.5</c:v>
                </c:pt>
                <c:pt idx="702">
                  <c:v>27.1</c:v>
                </c:pt>
                <c:pt idx="703">
                  <c:v>26.7</c:v>
                </c:pt>
                <c:pt idx="704">
                  <c:v>26.5</c:v>
                </c:pt>
                <c:pt idx="705">
                  <c:v>25.6</c:v>
                </c:pt>
                <c:pt idx="706">
                  <c:v>21.5</c:v>
                </c:pt>
                <c:pt idx="707">
                  <c:v>19.600000000000001</c:v>
                </c:pt>
                <c:pt idx="708">
                  <c:v>28.8</c:v>
                </c:pt>
                <c:pt idx="709">
                  <c:v>29.9</c:v>
                </c:pt>
                <c:pt idx="710">
                  <c:v>30.8</c:v>
                </c:pt>
                <c:pt idx="711">
                  <c:v>22.9</c:v>
                </c:pt>
                <c:pt idx="712">
                  <c:v>15</c:v>
                </c:pt>
                <c:pt idx="713">
                  <c:v>12.2</c:v>
                </c:pt>
                <c:pt idx="714">
                  <c:v>22.3</c:v>
                </c:pt>
                <c:pt idx="715">
                  <c:v>32.9</c:v>
                </c:pt>
                <c:pt idx="716">
                  <c:v>28.6</c:v>
                </c:pt>
                <c:pt idx="717">
                  <c:v>27</c:v>
                </c:pt>
                <c:pt idx="718">
                  <c:v>23.5</c:v>
                </c:pt>
                <c:pt idx="719">
                  <c:v>24.1</c:v>
                </c:pt>
                <c:pt idx="720">
                  <c:v>23</c:v>
                </c:pt>
                <c:pt idx="721">
                  <c:v>28.9</c:v>
                </c:pt>
                <c:pt idx="722">
                  <c:v>36.9</c:v>
                </c:pt>
                <c:pt idx="723">
                  <c:v>38.9</c:v>
                </c:pt>
                <c:pt idx="724">
                  <c:v>37.9</c:v>
                </c:pt>
                <c:pt idx="725">
                  <c:v>35.799999999999997</c:v>
                </c:pt>
                <c:pt idx="726">
                  <c:v>33</c:v>
                </c:pt>
                <c:pt idx="727">
                  <c:v>35.4</c:v>
                </c:pt>
                <c:pt idx="728">
                  <c:v>39.4</c:v>
                </c:pt>
                <c:pt idx="729">
                  <c:v>31.2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D-4E10-A879-7F413DE4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93792"/>
        <c:axId val="528393136"/>
      </c:scatterChart>
      <c:valAx>
        <c:axId val="5283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93136"/>
        <c:crosses val="autoZero"/>
        <c:crossBetween val="midCat"/>
      </c:valAx>
      <c:valAx>
        <c:axId val="5283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Signal 1 Sample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'P2-2-1'!$B$1</c:f>
              <c:strCache>
                <c:ptCount val="1"/>
                <c:pt idx="0">
                  <c:v>Signal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'P2-2-1'!$A$2:$A$731</c:f>
              <c:numCache>
                <c:formatCode>General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'P2-2-1'!$B$2:$B$731</c:f>
              <c:numCache>
                <c:formatCode>0.0</c:formatCode>
                <c:ptCount val="730"/>
                <c:pt idx="0">
                  <c:v>80.187500797248077</c:v>
                </c:pt>
                <c:pt idx="1">
                  <c:v>79.669749352133294</c:v>
                </c:pt>
                <c:pt idx="2">
                  <c:v>79.608048999995447</c:v>
                </c:pt>
                <c:pt idx="3">
                  <c:v>80.440377318123694</c:v>
                </c:pt>
                <c:pt idx="4">
                  <c:v>80.357453175851134</c:v>
                </c:pt>
                <c:pt idx="5">
                  <c:v>80.200506356581499</c:v>
                </c:pt>
                <c:pt idx="6">
                  <c:v>79.983589283530392</c:v>
                </c:pt>
                <c:pt idx="7">
                  <c:v>79.503523434117582</c:v>
                </c:pt>
                <c:pt idx="8">
                  <c:v>79.998357512046411</c:v>
                </c:pt>
                <c:pt idx="9">
                  <c:v>80.117235447172021</c:v>
                </c:pt>
                <c:pt idx="10">
                  <c:v>79.750000436431094</c:v>
                </c:pt>
                <c:pt idx="11">
                  <c:v>79.84814385499935</c:v>
                </c:pt>
                <c:pt idx="12">
                  <c:v>79.974051549695517</c:v>
                </c:pt>
                <c:pt idx="13">
                  <c:v>79.811889941229907</c:v>
                </c:pt>
                <c:pt idx="14">
                  <c:v>79.75882194172749</c:v>
                </c:pt>
                <c:pt idx="15">
                  <c:v>79.948017752291435</c:v>
                </c:pt>
                <c:pt idx="16">
                  <c:v>79.858933771821341</c:v>
                </c:pt>
                <c:pt idx="17">
                  <c:v>80.327847307789739</c:v>
                </c:pt>
                <c:pt idx="18">
                  <c:v>79.594474392576984</c:v>
                </c:pt>
                <c:pt idx="19">
                  <c:v>79.737579288289851</c:v>
                </c:pt>
                <c:pt idx="20">
                  <c:v>79.718311236310925</c:v>
                </c:pt>
                <c:pt idx="21">
                  <c:v>80.047216403245585</c:v>
                </c:pt>
                <c:pt idx="22">
                  <c:v>79.663482277172463</c:v>
                </c:pt>
                <c:pt idx="23">
                  <c:v>80.371186505921585</c:v>
                </c:pt>
                <c:pt idx="24">
                  <c:v>80.425692716875645</c:v>
                </c:pt>
                <c:pt idx="25">
                  <c:v>79.527827484968554</c:v>
                </c:pt>
                <c:pt idx="26">
                  <c:v>80.360874248605967</c:v>
                </c:pt>
                <c:pt idx="27">
                  <c:v>79.833912092624274</c:v>
                </c:pt>
                <c:pt idx="28">
                  <c:v>79.821164778701672</c:v>
                </c:pt>
                <c:pt idx="29">
                  <c:v>79.664880525433318</c:v>
                </c:pt>
                <c:pt idx="30">
                  <c:v>79.852325218559656</c:v>
                </c:pt>
                <c:pt idx="31">
                  <c:v>80.463434678820818</c:v>
                </c:pt>
                <c:pt idx="32">
                  <c:v>80.351053704035706</c:v>
                </c:pt>
                <c:pt idx="33">
                  <c:v>79.757378911128015</c:v>
                </c:pt>
                <c:pt idx="34">
                  <c:v>80.004966406798431</c:v>
                </c:pt>
                <c:pt idx="35">
                  <c:v>80.294627979719905</c:v>
                </c:pt>
                <c:pt idx="36">
                  <c:v>80.158762835823879</c:v>
                </c:pt>
                <c:pt idx="37">
                  <c:v>79.666701021968819</c:v>
                </c:pt>
                <c:pt idx="38">
                  <c:v>80.167859221774464</c:v>
                </c:pt>
                <c:pt idx="39">
                  <c:v>80.196612426968741</c:v>
                </c:pt>
                <c:pt idx="40">
                  <c:v>80.488461365249009</c:v>
                </c:pt>
                <c:pt idx="41">
                  <c:v>80.457274453217991</c:v>
                </c:pt>
                <c:pt idx="42">
                  <c:v>79.517529046138236</c:v>
                </c:pt>
                <c:pt idx="43">
                  <c:v>80.389303688709049</c:v>
                </c:pt>
                <c:pt idx="44">
                  <c:v>80.283600486543733</c:v>
                </c:pt>
                <c:pt idx="45">
                  <c:v>80.468537150196212</c:v>
                </c:pt>
                <c:pt idx="46">
                  <c:v>80.208447897902118</c:v>
                </c:pt>
                <c:pt idx="47">
                  <c:v>80.276230230715697</c:v>
                </c:pt>
                <c:pt idx="48">
                  <c:v>79.60757462495026</c:v>
                </c:pt>
                <c:pt idx="49">
                  <c:v>79.701301520087583</c:v>
                </c:pt>
                <c:pt idx="50">
                  <c:v>79.770106830374729</c:v>
                </c:pt>
                <c:pt idx="51">
                  <c:v>80.355928130801317</c:v>
                </c:pt>
                <c:pt idx="52">
                  <c:v>80.415186408436895</c:v>
                </c:pt>
                <c:pt idx="53">
                  <c:v>80.222555672388623</c:v>
                </c:pt>
                <c:pt idx="54">
                  <c:v>80.407875868773672</c:v>
                </c:pt>
                <c:pt idx="55">
                  <c:v>79.577340881337904</c:v>
                </c:pt>
                <c:pt idx="56">
                  <c:v>79.776467116111291</c:v>
                </c:pt>
                <c:pt idx="57">
                  <c:v>80.377898310459216</c:v>
                </c:pt>
                <c:pt idx="58">
                  <c:v>80.050100768235666</c:v>
                </c:pt>
                <c:pt idx="59">
                  <c:v>79.738112621929517</c:v>
                </c:pt>
                <c:pt idx="60">
                  <c:v>80.092105481698795</c:v>
                </c:pt>
                <c:pt idx="61">
                  <c:v>80.280110759525144</c:v>
                </c:pt>
                <c:pt idx="62">
                  <c:v>79.798901972778111</c:v>
                </c:pt>
                <c:pt idx="63">
                  <c:v>80.438651278643931</c:v>
                </c:pt>
                <c:pt idx="64">
                  <c:v>79.844084120237596</c:v>
                </c:pt>
                <c:pt idx="65">
                  <c:v>79.921504020231097</c:v>
                </c:pt>
                <c:pt idx="66">
                  <c:v>79.517871288515408</c:v>
                </c:pt>
                <c:pt idx="67">
                  <c:v>79.673224998208255</c:v>
                </c:pt>
                <c:pt idx="68">
                  <c:v>80.189904128487143</c:v>
                </c:pt>
                <c:pt idx="69">
                  <c:v>80.426352456456726</c:v>
                </c:pt>
                <c:pt idx="70">
                  <c:v>79.751317540389493</c:v>
                </c:pt>
                <c:pt idx="71">
                  <c:v>79.627595114145336</c:v>
                </c:pt>
                <c:pt idx="72">
                  <c:v>79.897811154785174</c:v>
                </c:pt>
                <c:pt idx="73">
                  <c:v>79.955727209096906</c:v>
                </c:pt>
                <c:pt idx="74">
                  <c:v>79.925021243092331</c:v>
                </c:pt>
                <c:pt idx="75">
                  <c:v>80.147348533417457</c:v>
                </c:pt>
                <c:pt idx="76">
                  <c:v>80.191453932653417</c:v>
                </c:pt>
                <c:pt idx="77">
                  <c:v>80.335698791775187</c:v>
                </c:pt>
                <c:pt idx="78">
                  <c:v>79.613152424963104</c:v>
                </c:pt>
                <c:pt idx="79">
                  <c:v>80.49387056119771</c:v>
                </c:pt>
                <c:pt idx="80">
                  <c:v>80.181646423529614</c:v>
                </c:pt>
                <c:pt idx="81">
                  <c:v>79.688027663983959</c:v>
                </c:pt>
                <c:pt idx="82">
                  <c:v>80.110601715684339</c:v>
                </c:pt>
                <c:pt idx="83">
                  <c:v>79.813038881192384</c:v>
                </c:pt>
                <c:pt idx="84">
                  <c:v>79.986084362620474</c:v>
                </c:pt>
                <c:pt idx="85">
                  <c:v>80.319359575031442</c:v>
                </c:pt>
                <c:pt idx="86">
                  <c:v>79.885970942323553</c:v>
                </c:pt>
                <c:pt idx="87">
                  <c:v>79.540779474414606</c:v>
                </c:pt>
                <c:pt idx="88">
                  <c:v>80.301386536140541</c:v>
                </c:pt>
                <c:pt idx="89">
                  <c:v>80.196524433397755</c:v>
                </c:pt>
                <c:pt idx="90">
                  <c:v>80.41657328725222</c:v>
                </c:pt>
                <c:pt idx="91">
                  <c:v>80.356499564691674</c:v>
                </c:pt>
                <c:pt idx="92">
                  <c:v>79.623221262698067</c:v>
                </c:pt>
                <c:pt idx="93">
                  <c:v>80.210526417159286</c:v>
                </c:pt>
                <c:pt idx="94">
                  <c:v>79.706493856740465</c:v>
                </c:pt>
                <c:pt idx="95">
                  <c:v>80.027122341612383</c:v>
                </c:pt>
                <c:pt idx="96">
                  <c:v>80.170866487472082</c:v>
                </c:pt>
                <c:pt idx="97">
                  <c:v>79.947755731209853</c:v>
                </c:pt>
                <c:pt idx="98">
                  <c:v>79.655553689640811</c:v>
                </c:pt>
                <c:pt idx="99">
                  <c:v>80.041206992020278</c:v>
                </c:pt>
                <c:pt idx="100">
                  <c:v>80.110175785997285</c:v>
                </c:pt>
                <c:pt idx="101">
                  <c:v>80.389752604108921</c:v>
                </c:pt>
                <c:pt idx="102">
                  <c:v>80.031092757589221</c:v>
                </c:pt>
                <c:pt idx="103">
                  <c:v>79.71317009358053</c:v>
                </c:pt>
                <c:pt idx="104">
                  <c:v>80.085228944718594</c:v>
                </c:pt>
                <c:pt idx="105">
                  <c:v>79.914704679467576</c:v>
                </c:pt>
                <c:pt idx="106">
                  <c:v>79.664221221218057</c:v>
                </c:pt>
                <c:pt idx="107">
                  <c:v>80.197666110758419</c:v>
                </c:pt>
                <c:pt idx="108">
                  <c:v>79.692340594009423</c:v>
                </c:pt>
                <c:pt idx="109">
                  <c:v>80.323813021596422</c:v>
                </c:pt>
                <c:pt idx="110">
                  <c:v>80.330475029737926</c:v>
                </c:pt>
                <c:pt idx="111">
                  <c:v>79.992713978376514</c:v>
                </c:pt>
                <c:pt idx="112">
                  <c:v>79.770511967204072</c:v>
                </c:pt>
                <c:pt idx="113">
                  <c:v>80.235739024129032</c:v>
                </c:pt>
                <c:pt idx="114">
                  <c:v>79.755338449431264</c:v>
                </c:pt>
                <c:pt idx="115">
                  <c:v>79.799195452783977</c:v>
                </c:pt>
                <c:pt idx="116">
                  <c:v>79.885281367313397</c:v>
                </c:pt>
                <c:pt idx="117">
                  <c:v>79.897160607598195</c:v>
                </c:pt>
                <c:pt idx="118">
                  <c:v>79.850081249122837</c:v>
                </c:pt>
                <c:pt idx="119">
                  <c:v>80.249153367988328</c:v>
                </c:pt>
                <c:pt idx="120">
                  <c:v>79.919817994014039</c:v>
                </c:pt>
                <c:pt idx="121">
                  <c:v>79.953811084502249</c:v>
                </c:pt>
                <c:pt idx="122">
                  <c:v>80.275610650443895</c:v>
                </c:pt>
                <c:pt idx="123">
                  <c:v>79.884438134960064</c:v>
                </c:pt>
                <c:pt idx="124">
                  <c:v>79.849352723134231</c:v>
                </c:pt>
                <c:pt idx="125">
                  <c:v>80.006296647927215</c:v>
                </c:pt>
                <c:pt idx="126">
                  <c:v>80.358460731230707</c:v>
                </c:pt>
                <c:pt idx="127">
                  <c:v>80.444384580858639</c:v>
                </c:pt>
                <c:pt idx="128">
                  <c:v>80.065854330601766</c:v>
                </c:pt>
                <c:pt idx="129">
                  <c:v>79.990884342719241</c:v>
                </c:pt>
                <c:pt idx="130">
                  <c:v>80.213700755995731</c:v>
                </c:pt>
                <c:pt idx="131">
                  <c:v>80.450124220470215</c:v>
                </c:pt>
                <c:pt idx="132">
                  <c:v>80.049644061531026</c:v>
                </c:pt>
                <c:pt idx="133">
                  <c:v>80.152401438052834</c:v>
                </c:pt>
                <c:pt idx="134">
                  <c:v>80.456441181022811</c:v>
                </c:pt>
                <c:pt idx="135">
                  <c:v>80.010345233563953</c:v>
                </c:pt>
                <c:pt idx="136">
                  <c:v>80.166736889038049</c:v>
                </c:pt>
                <c:pt idx="137">
                  <c:v>79.686145411394847</c:v>
                </c:pt>
                <c:pt idx="138">
                  <c:v>80.015167156506919</c:v>
                </c:pt>
                <c:pt idx="139">
                  <c:v>79.767720455735869</c:v>
                </c:pt>
                <c:pt idx="140">
                  <c:v>79.500941315996059</c:v>
                </c:pt>
                <c:pt idx="141">
                  <c:v>79.573196214517182</c:v>
                </c:pt>
                <c:pt idx="142">
                  <c:v>79.604174817645642</c:v>
                </c:pt>
                <c:pt idx="143">
                  <c:v>80.498552282972028</c:v>
                </c:pt>
                <c:pt idx="144">
                  <c:v>80.154469357517897</c:v>
                </c:pt>
                <c:pt idx="145">
                  <c:v>80.338082238742388</c:v>
                </c:pt>
                <c:pt idx="146">
                  <c:v>80.435948510783064</c:v>
                </c:pt>
                <c:pt idx="147">
                  <c:v>80.090053098906779</c:v>
                </c:pt>
                <c:pt idx="148">
                  <c:v>79.910625842932419</c:v>
                </c:pt>
                <c:pt idx="149">
                  <c:v>79.792945580005423</c:v>
                </c:pt>
                <c:pt idx="150">
                  <c:v>79.972118890799933</c:v>
                </c:pt>
                <c:pt idx="151">
                  <c:v>80.499002322547085</c:v>
                </c:pt>
                <c:pt idx="152">
                  <c:v>79.972766047095334</c:v>
                </c:pt>
                <c:pt idx="153">
                  <c:v>79.894425778876609</c:v>
                </c:pt>
                <c:pt idx="154">
                  <c:v>80.276093991788571</c:v>
                </c:pt>
                <c:pt idx="155">
                  <c:v>79.728705206675556</c:v>
                </c:pt>
                <c:pt idx="156">
                  <c:v>79.882038001818628</c:v>
                </c:pt>
                <c:pt idx="157">
                  <c:v>79.981765663178336</c:v>
                </c:pt>
                <c:pt idx="158">
                  <c:v>80.164256535527983</c:v>
                </c:pt>
                <c:pt idx="159">
                  <c:v>80.304364706609448</c:v>
                </c:pt>
                <c:pt idx="160">
                  <c:v>80.042674162460699</c:v>
                </c:pt>
                <c:pt idx="161">
                  <c:v>79.833700697611917</c:v>
                </c:pt>
                <c:pt idx="162">
                  <c:v>80.166359781778695</c:v>
                </c:pt>
                <c:pt idx="163">
                  <c:v>79.867921399632152</c:v>
                </c:pt>
                <c:pt idx="164">
                  <c:v>80.34964130445978</c:v>
                </c:pt>
                <c:pt idx="165">
                  <c:v>79.63821136087968</c:v>
                </c:pt>
                <c:pt idx="166">
                  <c:v>80.290189481262885</c:v>
                </c:pt>
                <c:pt idx="167">
                  <c:v>79.585512300515816</c:v>
                </c:pt>
                <c:pt idx="168">
                  <c:v>80.311026938860195</c:v>
                </c:pt>
                <c:pt idx="169">
                  <c:v>79.934508347391429</c:v>
                </c:pt>
                <c:pt idx="170">
                  <c:v>79.768252957487491</c:v>
                </c:pt>
                <c:pt idx="171">
                  <c:v>79.875878684496371</c:v>
                </c:pt>
                <c:pt idx="172">
                  <c:v>79.788694216511672</c:v>
                </c:pt>
                <c:pt idx="173">
                  <c:v>79.876580986313726</c:v>
                </c:pt>
                <c:pt idx="174">
                  <c:v>79.933838308962137</c:v>
                </c:pt>
                <c:pt idx="175">
                  <c:v>80.218972268247313</c:v>
                </c:pt>
                <c:pt idx="176">
                  <c:v>79.731928660418589</c:v>
                </c:pt>
                <c:pt idx="177">
                  <c:v>80.445493554304676</c:v>
                </c:pt>
                <c:pt idx="178">
                  <c:v>79.793491003041751</c:v>
                </c:pt>
                <c:pt idx="179">
                  <c:v>79.909654014968709</c:v>
                </c:pt>
                <c:pt idx="180">
                  <c:v>80.369098942419285</c:v>
                </c:pt>
                <c:pt idx="181">
                  <c:v>80.323942488532992</c:v>
                </c:pt>
                <c:pt idx="182">
                  <c:v>80.193316678548115</c:v>
                </c:pt>
                <c:pt idx="183">
                  <c:v>79.796402989538365</c:v>
                </c:pt>
                <c:pt idx="184">
                  <c:v>80.384093409576678</c:v>
                </c:pt>
                <c:pt idx="185">
                  <c:v>79.661193929742907</c:v>
                </c:pt>
                <c:pt idx="186">
                  <c:v>79.941720440764669</c:v>
                </c:pt>
                <c:pt idx="187">
                  <c:v>80.264434967590219</c:v>
                </c:pt>
                <c:pt idx="188">
                  <c:v>80.352153681158015</c:v>
                </c:pt>
                <c:pt idx="189">
                  <c:v>80.071291285811554</c:v>
                </c:pt>
                <c:pt idx="190">
                  <c:v>80.4704919527302</c:v>
                </c:pt>
                <c:pt idx="191">
                  <c:v>80.241716720636092</c:v>
                </c:pt>
                <c:pt idx="192">
                  <c:v>79.77509273664441</c:v>
                </c:pt>
                <c:pt idx="193">
                  <c:v>80.256650547146563</c:v>
                </c:pt>
                <c:pt idx="194">
                  <c:v>79.837822115095349</c:v>
                </c:pt>
                <c:pt idx="195">
                  <c:v>79.894498570175202</c:v>
                </c:pt>
                <c:pt idx="196">
                  <c:v>80.182939672465764</c:v>
                </c:pt>
                <c:pt idx="197">
                  <c:v>80.047011743175474</c:v>
                </c:pt>
                <c:pt idx="198">
                  <c:v>80.067613656026367</c:v>
                </c:pt>
                <c:pt idx="199">
                  <c:v>79.726810172019938</c:v>
                </c:pt>
                <c:pt idx="200">
                  <c:v>79.929993216501927</c:v>
                </c:pt>
                <c:pt idx="201">
                  <c:v>80.462906555738783</c:v>
                </c:pt>
                <c:pt idx="202">
                  <c:v>80.37470628330766</c:v>
                </c:pt>
                <c:pt idx="203">
                  <c:v>79.682115032424704</c:v>
                </c:pt>
                <c:pt idx="204">
                  <c:v>79.930862622615038</c:v>
                </c:pt>
                <c:pt idx="205">
                  <c:v>80.49845654511445</c:v>
                </c:pt>
                <c:pt idx="206">
                  <c:v>79.906386699167413</c:v>
                </c:pt>
                <c:pt idx="207">
                  <c:v>79.661889390329165</c:v>
                </c:pt>
                <c:pt idx="208">
                  <c:v>80.330326472662122</c:v>
                </c:pt>
                <c:pt idx="209">
                  <c:v>80.497003320647565</c:v>
                </c:pt>
                <c:pt idx="210">
                  <c:v>79.65599773472529</c:v>
                </c:pt>
                <c:pt idx="211">
                  <c:v>79.554087810135542</c:v>
                </c:pt>
                <c:pt idx="212">
                  <c:v>80.237455089764936</c:v>
                </c:pt>
                <c:pt idx="213">
                  <c:v>80.467993987389036</c:v>
                </c:pt>
                <c:pt idx="214">
                  <c:v>80.466290133139339</c:v>
                </c:pt>
                <c:pt idx="215">
                  <c:v>80.361992056443455</c:v>
                </c:pt>
                <c:pt idx="216">
                  <c:v>80.200677434138029</c:v>
                </c:pt>
                <c:pt idx="217">
                  <c:v>79.667622472994822</c:v>
                </c:pt>
                <c:pt idx="218">
                  <c:v>80.47188463118971</c:v>
                </c:pt>
                <c:pt idx="219">
                  <c:v>80.410124485980404</c:v>
                </c:pt>
                <c:pt idx="220">
                  <c:v>79.858883046686003</c:v>
                </c:pt>
                <c:pt idx="221">
                  <c:v>80.091607160484443</c:v>
                </c:pt>
                <c:pt idx="222">
                  <c:v>79.533468441506727</c:v>
                </c:pt>
                <c:pt idx="223">
                  <c:v>79.563291203344519</c:v>
                </c:pt>
                <c:pt idx="224">
                  <c:v>80.30600520341649</c:v>
                </c:pt>
                <c:pt idx="225">
                  <c:v>79.823236090582455</c:v>
                </c:pt>
                <c:pt idx="226">
                  <c:v>79.571364669338962</c:v>
                </c:pt>
                <c:pt idx="227">
                  <c:v>80.160054802039369</c:v>
                </c:pt>
                <c:pt idx="228">
                  <c:v>80.452298931625066</c:v>
                </c:pt>
                <c:pt idx="229">
                  <c:v>79.856587428562179</c:v>
                </c:pt>
                <c:pt idx="230">
                  <c:v>80.112395941484152</c:v>
                </c:pt>
                <c:pt idx="231">
                  <c:v>79.739385731456494</c:v>
                </c:pt>
                <c:pt idx="232">
                  <c:v>79.602424200751557</c:v>
                </c:pt>
                <c:pt idx="233">
                  <c:v>79.766493837344669</c:v>
                </c:pt>
                <c:pt idx="234">
                  <c:v>80.16754835199599</c:v>
                </c:pt>
                <c:pt idx="235">
                  <c:v>80.097435770993854</c:v>
                </c:pt>
                <c:pt idx="236">
                  <c:v>80.105781309949705</c:v>
                </c:pt>
                <c:pt idx="237">
                  <c:v>79.763920808350221</c:v>
                </c:pt>
                <c:pt idx="238">
                  <c:v>80.135826233619952</c:v>
                </c:pt>
                <c:pt idx="239">
                  <c:v>80.467701134121157</c:v>
                </c:pt>
                <c:pt idx="240">
                  <c:v>79.509271209523675</c:v>
                </c:pt>
                <c:pt idx="241">
                  <c:v>80.195320071308743</c:v>
                </c:pt>
                <c:pt idx="242">
                  <c:v>79.863659152530161</c:v>
                </c:pt>
                <c:pt idx="243">
                  <c:v>80.185402660707268</c:v>
                </c:pt>
                <c:pt idx="244">
                  <c:v>79.966553223449836</c:v>
                </c:pt>
                <c:pt idx="245">
                  <c:v>79.512195044599409</c:v>
                </c:pt>
                <c:pt idx="246">
                  <c:v>79.734242326948191</c:v>
                </c:pt>
                <c:pt idx="247">
                  <c:v>80.370179553973657</c:v>
                </c:pt>
                <c:pt idx="248">
                  <c:v>79.571413431490441</c:v>
                </c:pt>
                <c:pt idx="249">
                  <c:v>80.092802352564391</c:v>
                </c:pt>
                <c:pt idx="250">
                  <c:v>79.974463264903946</c:v>
                </c:pt>
                <c:pt idx="251">
                  <c:v>79.504430507398425</c:v>
                </c:pt>
                <c:pt idx="252">
                  <c:v>80.019580227565157</c:v>
                </c:pt>
                <c:pt idx="253">
                  <c:v>79.750134325311194</c:v>
                </c:pt>
                <c:pt idx="254">
                  <c:v>79.629416944745557</c:v>
                </c:pt>
                <c:pt idx="255">
                  <c:v>79.652133081871156</c:v>
                </c:pt>
                <c:pt idx="256">
                  <c:v>80.359575976980494</c:v>
                </c:pt>
                <c:pt idx="257">
                  <c:v>80.378431214522209</c:v>
                </c:pt>
                <c:pt idx="258">
                  <c:v>80.479837270394512</c:v>
                </c:pt>
                <c:pt idx="259">
                  <c:v>79.879739604886808</c:v>
                </c:pt>
                <c:pt idx="260">
                  <c:v>80.04775402840815</c:v>
                </c:pt>
                <c:pt idx="261">
                  <c:v>80.036526055140385</c:v>
                </c:pt>
                <c:pt idx="262">
                  <c:v>79.527829346394682</c:v>
                </c:pt>
                <c:pt idx="263">
                  <c:v>80.455392832476306</c:v>
                </c:pt>
                <c:pt idx="264">
                  <c:v>79.570304256473406</c:v>
                </c:pt>
                <c:pt idx="265">
                  <c:v>80.139502075574669</c:v>
                </c:pt>
                <c:pt idx="266">
                  <c:v>80.079106854008955</c:v>
                </c:pt>
                <c:pt idx="267">
                  <c:v>79.581934782315642</c:v>
                </c:pt>
                <c:pt idx="268">
                  <c:v>80.176692042740797</c:v>
                </c:pt>
                <c:pt idx="269">
                  <c:v>80.410689988390132</c:v>
                </c:pt>
                <c:pt idx="270">
                  <c:v>80.449659451919388</c:v>
                </c:pt>
                <c:pt idx="271">
                  <c:v>79.824660151611653</c:v>
                </c:pt>
                <c:pt idx="272">
                  <c:v>79.692815850691858</c:v>
                </c:pt>
                <c:pt idx="273">
                  <c:v>80.149279969762262</c:v>
                </c:pt>
                <c:pt idx="274">
                  <c:v>79.600846598139483</c:v>
                </c:pt>
                <c:pt idx="275">
                  <c:v>80.05322002053498</c:v>
                </c:pt>
                <c:pt idx="276">
                  <c:v>79.515048004765788</c:v>
                </c:pt>
                <c:pt idx="277">
                  <c:v>79.811694025771217</c:v>
                </c:pt>
                <c:pt idx="278">
                  <c:v>79.937849096060916</c:v>
                </c:pt>
                <c:pt idx="279">
                  <c:v>80.112206317488429</c:v>
                </c:pt>
                <c:pt idx="280">
                  <c:v>80.272530613481734</c:v>
                </c:pt>
                <c:pt idx="281">
                  <c:v>80.29992646082718</c:v>
                </c:pt>
                <c:pt idx="282">
                  <c:v>80.320732845724649</c:v>
                </c:pt>
                <c:pt idx="283">
                  <c:v>80.436409070548507</c:v>
                </c:pt>
                <c:pt idx="284">
                  <c:v>79.915594252693282</c:v>
                </c:pt>
                <c:pt idx="285">
                  <c:v>80.101492798976324</c:v>
                </c:pt>
                <c:pt idx="286">
                  <c:v>80.219289837228573</c:v>
                </c:pt>
                <c:pt idx="287">
                  <c:v>79.965653096704187</c:v>
                </c:pt>
                <c:pt idx="288">
                  <c:v>79.872794254793646</c:v>
                </c:pt>
                <c:pt idx="289">
                  <c:v>79.732554158849211</c:v>
                </c:pt>
                <c:pt idx="290">
                  <c:v>79.740967468089153</c:v>
                </c:pt>
                <c:pt idx="291">
                  <c:v>80.096908321772162</c:v>
                </c:pt>
                <c:pt idx="292">
                  <c:v>80.069581868476561</c:v>
                </c:pt>
                <c:pt idx="293">
                  <c:v>80.187051080557922</c:v>
                </c:pt>
                <c:pt idx="294">
                  <c:v>80.31257493677154</c:v>
                </c:pt>
                <c:pt idx="295">
                  <c:v>79.80442067761993</c:v>
                </c:pt>
                <c:pt idx="296">
                  <c:v>79.566882938640489</c:v>
                </c:pt>
                <c:pt idx="297">
                  <c:v>79.847965553719874</c:v>
                </c:pt>
                <c:pt idx="298">
                  <c:v>79.752997792079938</c:v>
                </c:pt>
                <c:pt idx="299">
                  <c:v>80.359683317099552</c:v>
                </c:pt>
                <c:pt idx="300">
                  <c:v>79.587438575538968</c:v>
                </c:pt>
                <c:pt idx="301">
                  <c:v>80.440432204073147</c:v>
                </c:pt>
                <c:pt idx="302">
                  <c:v>79.934231564459992</c:v>
                </c:pt>
                <c:pt idx="303">
                  <c:v>80.227315101819741</c:v>
                </c:pt>
                <c:pt idx="304">
                  <c:v>80.233209546580468</c:v>
                </c:pt>
                <c:pt idx="305">
                  <c:v>79.904048282735374</c:v>
                </c:pt>
                <c:pt idx="306">
                  <c:v>80.166396055623878</c:v>
                </c:pt>
                <c:pt idx="307">
                  <c:v>79.960733225697723</c:v>
                </c:pt>
                <c:pt idx="308">
                  <c:v>80.179164266527565</c:v>
                </c:pt>
                <c:pt idx="309">
                  <c:v>79.85972362052307</c:v>
                </c:pt>
                <c:pt idx="310">
                  <c:v>80.440205225203542</c:v>
                </c:pt>
                <c:pt idx="311">
                  <c:v>80.075368437579058</c:v>
                </c:pt>
                <c:pt idx="312">
                  <c:v>80.016261070734558</c:v>
                </c:pt>
                <c:pt idx="313">
                  <c:v>79.859541714978249</c:v>
                </c:pt>
                <c:pt idx="314">
                  <c:v>80.033764688576824</c:v>
                </c:pt>
                <c:pt idx="315">
                  <c:v>79.541006318822269</c:v>
                </c:pt>
                <c:pt idx="316">
                  <c:v>80.496486350482868</c:v>
                </c:pt>
                <c:pt idx="317">
                  <c:v>80.14685590683996</c:v>
                </c:pt>
                <c:pt idx="318">
                  <c:v>79.842968656843766</c:v>
                </c:pt>
                <c:pt idx="319">
                  <c:v>79.826111984639894</c:v>
                </c:pt>
                <c:pt idx="320">
                  <c:v>80.458264634690735</c:v>
                </c:pt>
                <c:pt idx="321">
                  <c:v>79.868531238218424</c:v>
                </c:pt>
                <c:pt idx="322">
                  <c:v>80.414340294345507</c:v>
                </c:pt>
                <c:pt idx="323">
                  <c:v>80.085057690767727</c:v>
                </c:pt>
                <c:pt idx="324">
                  <c:v>80.299737238233433</c:v>
                </c:pt>
                <c:pt idx="325">
                  <c:v>79.948497897724693</c:v>
                </c:pt>
                <c:pt idx="326">
                  <c:v>80.349423494450434</c:v>
                </c:pt>
                <c:pt idx="327">
                  <c:v>79.615871729913067</c:v>
                </c:pt>
                <c:pt idx="328">
                  <c:v>79.621904292914252</c:v>
                </c:pt>
                <c:pt idx="329">
                  <c:v>80.099673946525584</c:v>
                </c:pt>
                <c:pt idx="330">
                  <c:v>80.076252236167193</c:v>
                </c:pt>
                <c:pt idx="331">
                  <c:v>80.302464687852705</c:v>
                </c:pt>
                <c:pt idx="332">
                  <c:v>79.552131889015641</c:v>
                </c:pt>
                <c:pt idx="333">
                  <c:v>80.272318203055335</c:v>
                </c:pt>
                <c:pt idx="334">
                  <c:v>79.84670921999556</c:v>
                </c:pt>
                <c:pt idx="335">
                  <c:v>80.448692979897487</c:v>
                </c:pt>
                <c:pt idx="336">
                  <c:v>79.545598305406116</c:v>
                </c:pt>
                <c:pt idx="337">
                  <c:v>79.604550722201679</c:v>
                </c:pt>
                <c:pt idx="338">
                  <c:v>80.013516395820744</c:v>
                </c:pt>
                <c:pt idx="339">
                  <c:v>80.292720003823689</c:v>
                </c:pt>
                <c:pt idx="340">
                  <c:v>80.010505058038746</c:v>
                </c:pt>
                <c:pt idx="341">
                  <c:v>79.615679142762474</c:v>
                </c:pt>
                <c:pt idx="342">
                  <c:v>80.389511313048601</c:v>
                </c:pt>
                <c:pt idx="343">
                  <c:v>79.74021921934434</c:v>
                </c:pt>
                <c:pt idx="344">
                  <c:v>80.072931452821436</c:v>
                </c:pt>
                <c:pt idx="345">
                  <c:v>79.705978776118187</c:v>
                </c:pt>
                <c:pt idx="346">
                  <c:v>80.208273742192702</c:v>
                </c:pt>
                <c:pt idx="347">
                  <c:v>79.695406070332552</c:v>
                </c:pt>
                <c:pt idx="348">
                  <c:v>80.489331332220615</c:v>
                </c:pt>
                <c:pt idx="349">
                  <c:v>79.540745663174377</c:v>
                </c:pt>
                <c:pt idx="350">
                  <c:v>80.065932893149494</c:v>
                </c:pt>
                <c:pt idx="351">
                  <c:v>79.857544188776302</c:v>
                </c:pt>
                <c:pt idx="352">
                  <c:v>80.216115217028843</c:v>
                </c:pt>
                <c:pt idx="353">
                  <c:v>79.70401719968234</c:v>
                </c:pt>
                <c:pt idx="354">
                  <c:v>79.866144856388516</c:v>
                </c:pt>
                <c:pt idx="355">
                  <c:v>79.644698583361389</c:v>
                </c:pt>
                <c:pt idx="356">
                  <c:v>80.141101988227149</c:v>
                </c:pt>
                <c:pt idx="357">
                  <c:v>80.372949884125532</c:v>
                </c:pt>
                <c:pt idx="358">
                  <c:v>79.535387528545527</c:v>
                </c:pt>
                <c:pt idx="359">
                  <c:v>80.127153909985154</c:v>
                </c:pt>
                <c:pt idx="360">
                  <c:v>80.126018718444229</c:v>
                </c:pt>
                <c:pt idx="361">
                  <c:v>79.779106968158814</c:v>
                </c:pt>
                <c:pt idx="362">
                  <c:v>79.823378093077267</c:v>
                </c:pt>
                <c:pt idx="363">
                  <c:v>79.648399941982362</c:v>
                </c:pt>
                <c:pt idx="364">
                  <c:v>79.946490525991663</c:v>
                </c:pt>
                <c:pt idx="365">
                  <c:v>80.12114395363885</c:v>
                </c:pt>
                <c:pt idx="366">
                  <c:v>80.176234156302101</c:v>
                </c:pt>
                <c:pt idx="367">
                  <c:v>80.15238678567836</c:v>
                </c:pt>
                <c:pt idx="368">
                  <c:v>79.938935433522246</c:v>
                </c:pt>
                <c:pt idx="369">
                  <c:v>80.400794271405744</c:v>
                </c:pt>
                <c:pt idx="370">
                  <c:v>79.63094352377415</c:v>
                </c:pt>
                <c:pt idx="371">
                  <c:v>80.366118614595592</c:v>
                </c:pt>
                <c:pt idx="372">
                  <c:v>79.607013959885037</c:v>
                </c:pt>
                <c:pt idx="373">
                  <c:v>80.165956038166783</c:v>
                </c:pt>
                <c:pt idx="374">
                  <c:v>79.613427550289813</c:v>
                </c:pt>
                <c:pt idx="375">
                  <c:v>79.642244012251936</c:v>
                </c:pt>
                <c:pt idx="376">
                  <c:v>80.408201800953023</c:v>
                </c:pt>
                <c:pt idx="377">
                  <c:v>79.646451206903791</c:v>
                </c:pt>
                <c:pt idx="378">
                  <c:v>79.971359835716541</c:v>
                </c:pt>
                <c:pt idx="379">
                  <c:v>80.238024736308063</c:v>
                </c:pt>
                <c:pt idx="380">
                  <c:v>79.555237111744603</c:v>
                </c:pt>
                <c:pt idx="381">
                  <c:v>80.04378636130248</c:v>
                </c:pt>
                <c:pt idx="382">
                  <c:v>79.762114783685149</c:v>
                </c:pt>
                <c:pt idx="383">
                  <c:v>80.01583147336963</c:v>
                </c:pt>
                <c:pt idx="384">
                  <c:v>79.775115336837487</c:v>
                </c:pt>
                <c:pt idx="385">
                  <c:v>80.057121532100851</c:v>
                </c:pt>
                <c:pt idx="386">
                  <c:v>79.733706623181121</c:v>
                </c:pt>
                <c:pt idx="387">
                  <c:v>79.657267124198441</c:v>
                </c:pt>
                <c:pt idx="388">
                  <c:v>80.320641966655302</c:v>
                </c:pt>
                <c:pt idx="389">
                  <c:v>79.995307119249276</c:v>
                </c:pt>
                <c:pt idx="390">
                  <c:v>80.402547787674635</c:v>
                </c:pt>
                <c:pt idx="391">
                  <c:v>79.67440404007769</c:v>
                </c:pt>
                <c:pt idx="392">
                  <c:v>79.918962756412995</c:v>
                </c:pt>
                <c:pt idx="393">
                  <c:v>79.955510441103598</c:v>
                </c:pt>
                <c:pt idx="394">
                  <c:v>80.499281048489465</c:v>
                </c:pt>
                <c:pt idx="395">
                  <c:v>80.136863328440825</c:v>
                </c:pt>
                <c:pt idx="396">
                  <c:v>79.580714656445323</c:v>
                </c:pt>
                <c:pt idx="397">
                  <c:v>79.889642529736918</c:v>
                </c:pt>
                <c:pt idx="398">
                  <c:v>80.368903776522529</c:v>
                </c:pt>
                <c:pt idx="399">
                  <c:v>80.35119937562024</c:v>
                </c:pt>
                <c:pt idx="400">
                  <c:v>79.574630222407009</c:v>
                </c:pt>
                <c:pt idx="401">
                  <c:v>79.789222620527127</c:v>
                </c:pt>
                <c:pt idx="402">
                  <c:v>79.965031327651786</c:v>
                </c:pt>
                <c:pt idx="403">
                  <c:v>79.782232388697693</c:v>
                </c:pt>
                <c:pt idx="404">
                  <c:v>79.903784008434855</c:v>
                </c:pt>
                <c:pt idx="405">
                  <c:v>80.139811483985639</c:v>
                </c:pt>
                <c:pt idx="406">
                  <c:v>80.260430595088366</c:v>
                </c:pt>
                <c:pt idx="407">
                  <c:v>80.113194528568997</c:v>
                </c:pt>
                <c:pt idx="408">
                  <c:v>79.754045156103146</c:v>
                </c:pt>
                <c:pt idx="409">
                  <c:v>80.059677273015723</c:v>
                </c:pt>
                <c:pt idx="410">
                  <c:v>80.174006194525035</c:v>
                </c:pt>
                <c:pt idx="411">
                  <c:v>80.182325704584585</c:v>
                </c:pt>
                <c:pt idx="412">
                  <c:v>80.25875198082224</c:v>
                </c:pt>
                <c:pt idx="413">
                  <c:v>79.857693053685708</c:v>
                </c:pt>
                <c:pt idx="414">
                  <c:v>80.33343870177363</c:v>
                </c:pt>
                <c:pt idx="415">
                  <c:v>79.9919128409839</c:v>
                </c:pt>
                <c:pt idx="416">
                  <c:v>79.866095809429467</c:v>
                </c:pt>
                <c:pt idx="417">
                  <c:v>80.185004265515261</c:v>
                </c:pt>
                <c:pt idx="418">
                  <c:v>80.122568533340754</c:v>
                </c:pt>
                <c:pt idx="419">
                  <c:v>79.712237476307962</c:v>
                </c:pt>
                <c:pt idx="420">
                  <c:v>80.110975208010771</c:v>
                </c:pt>
                <c:pt idx="421">
                  <c:v>80.221687825717567</c:v>
                </c:pt>
                <c:pt idx="422">
                  <c:v>80.296789619195636</c:v>
                </c:pt>
                <c:pt idx="423">
                  <c:v>80.472824875714934</c:v>
                </c:pt>
                <c:pt idx="424">
                  <c:v>79.818902370276305</c:v>
                </c:pt>
                <c:pt idx="425">
                  <c:v>79.594834751670476</c:v>
                </c:pt>
                <c:pt idx="426">
                  <c:v>80.398468850470294</c:v>
                </c:pt>
                <c:pt idx="427">
                  <c:v>79.629422295359234</c:v>
                </c:pt>
                <c:pt idx="428">
                  <c:v>79.621519316342784</c:v>
                </c:pt>
                <c:pt idx="429">
                  <c:v>80.188354659298653</c:v>
                </c:pt>
                <c:pt idx="430">
                  <c:v>79.8582284613898</c:v>
                </c:pt>
                <c:pt idx="431">
                  <c:v>80.068040547886</c:v>
                </c:pt>
                <c:pt idx="432">
                  <c:v>79.568481088151515</c:v>
                </c:pt>
                <c:pt idx="433">
                  <c:v>79.896220401376951</c:v>
                </c:pt>
                <c:pt idx="434">
                  <c:v>79.599591085553371</c:v>
                </c:pt>
                <c:pt idx="435">
                  <c:v>80.419772160590554</c:v>
                </c:pt>
                <c:pt idx="436">
                  <c:v>80.117305200813163</c:v>
                </c:pt>
                <c:pt idx="437">
                  <c:v>80.469092783721578</c:v>
                </c:pt>
                <c:pt idx="438">
                  <c:v>79.668792785565032</c:v>
                </c:pt>
                <c:pt idx="439">
                  <c:v>80.137261711833261</c:v>
                </c:pt>
                <c:pt idx="440">
                  <c:v>80.405532767243599</c:v>
                </c:pt>
                <c:pt idx="441">
                  <c:v>80.305183431270905</c:v>
                </c:pt>
                <c:pt idx="442">
                  <c:v>79.879516463961508</c:v>
                </c:pt>
                <c:pt idx="443">
                  <c:v>79.888754356727603</c:v>
                </c:pt>
                <c:pt idx="444">
                  <c:v>80.146545221938155</c:v>
                </c:pt>
                <c:pt idx="445">
                  <c:v>79.55457193633589</c:v>
                </c:pt>
                <c:pt idx="446">
                  <c:v>80.153561336402291</c:v>
                </c:pt>
                <c:pt idx="447">
                  <c:v>79.933224345609034</c:v>
                </c:pt>
                <c:pt idx="448">
                  <c:v>80.20566980964864</c:v>
                </c:pt>
                <c:pt idx="449">
                  <c:v>80.367981849299781</c:v>
                </c:pt>
                <c:pt idx="450">
                  <c:v>80.413388954396737</c:v>
                </c:pt>
                <c:pt idx="451">
                  <c:v>80.065967646480658</c:v>
                </c:pt>
                <c:pt idx="452">
                  <c:v>80.151618951531191</c:v>
                </c:pt>
                <c:pt idx="453">
                  <c:v>80.262220927112736</c:v>
                </c:pt>
                <c:pt idx="454">
                  <c:v>80.34541967712039</c:v>
                </c:pt>
                <c:pt idx="455">
                  <c:v>79.512178132844269</c:v>
                </c:pt>
                <c:pt idx="456">
                  <c:v>80.247644822784025</c:v>
                </c:pt>
                <c:pt idx="457">
                  <c:v>80.029954117944058</c:v>
                </c:pt>
                <c:pt idx="458">
                  <c:v>80.267717733316672</c:v>
                </c:pt>
                <c:pt idx="459">
                  <c:v>79.799127633435816</c:v>
                </c:pt>
                <c:pt idx="460">
                  <c:v>79.646186250869135</c:v>
                </c:pt>
                <c:pt idx="461">
                  <c:v>80.147190555238708</c:v>
                </c:pt>
                <c:pt idx="462">
                  <c:v>80.446805469915503</c:v>
                </c:pt>
                <c:pt idx="463">
                  <c:v>80.27793857744571</c:v>
                </c:pt>
                <c:pt idx="464">
                  <c:v>79.886191992206406</c:v>
                </c:pt>
                <c:pt idx="465">
                  <c:v>80.199096377602146</c:v>
                </c:pt>
                <c:pt idx="466">
                  <c:v>79.50662636682965</c:v>
                </c:pt>
                <c:pt idx="467">
                  <c:v>79.606750930051788</c:v>
                </c:pt>
                <c:pt idx="468">
                  <c:v>80.184431551588418</c:v>
                </c:pt>
                <c:pt idx="469">
                  <c:v>80.41642946491568</c:v>
                </c:pt>
                <c:pt idx="470">
                  <c:v>79.716196821087934</c:v>
                </c:pt>
                <c:pt idx="471">
                  <c:v>79.589697146909444</c:v>
                </c:pt>
                <c:pt idx="472">
                  <c:v>80.364124994593752</c:v>
                </c:pt>
                <c:pt idx="473">
                  <c:v>80.3275393681905</c:v>
                </c:pt>
                <c:pt idx="474">
                  <c:v>79.500269534607057</c:v>
                </c:pt>
                <c:pt idx="475">
                  <c:v>80.285981262032479</c:v>
                </c:pt>
                <c:pt idx="476">
                  <c:v>79.6320668893065</c:v>
                </c:pt>
                <c:pt idx="477">
                  <c:v>79.765860493887416</c:v>
                </c:pt>
                <c:pt idx="478">
                  <c:v>80.378965662935371</c:v>
                </c:pt>
                <c:pt idx="479">
                  <c:v>80.268927639071507</c:v>
                </c:pt>
                <c:pt idx="480">
                  <c:v>80.217943307777617</c:v>
                </c:pt>
                <c:pt idx="481">
                  <c:v>79.663132280679889</c:v>
                </c:pt>
                <c:pt idx="482">
                  <c:v>79.77321827469332</c:v>
                </c:pt>
                <c:pt idx="483">
                  <c:v>80.081900054785493</c:v>
                </c:pt>
                <c:pt idx="484">
                  <c:v>80.441601679648642</c:v>
                </c:pt>
                <c:pt idx="485">
                  <c:v>79.995168422727232</c:v>
                </c:pt>
                <c:pt idx="486">
                  <c:v>80.131326436652643</c:v>
                </c:pt>
                <c:pt idx="487">
                  <c:v>80.484249318157268</c:v>
                </c:pt>
                <c:pt idx="488">
                  <c:v>80.391924862773649</c:v>
                </c:pt>
                <c:pt idx="489">
                  <c:v>79.838141701309198</c:v>
                </c:pt>
                <c:pt idx="490">
                  <c:v>79.615192100834832</c:v>
                </c:pt>
                <c:pt idx="491">
                  <c:v>80.352575644364705</c:v>
                </c:pt>
                <c:pt idx="492">
                  <c:v>79.749940619108145</c:v>
                </c:pt>
                <c:pt idx="493">
                  <c:v>80.383155726966592</c:v>
                </c:pt>
                <c:pt idx="494">
                  <c:v>80.419536890380698</c:v>
                </c:pt>
                <c:pt idx="495">
                  <c:v>80.054240580936394</c:v>
                </c:pt>
                <c:pt idx="496">
                  <c:v>80.443513064286321</c:v>
                </c:pt>
                <c:pt idx="497">
                  <c:v>80.247355127445374</c:v>
                </c:pt>
                <c:pt idx="498">
                  <c:v>79.776739188406353</c:v>
                </c:pt>
                <c:pt idx="499">
                  <c:v>80.089656971672454</c:v>
                </c:pt>
                <c:pt idx="500">
                  <c:v>79.863292496236241</c:v>
                </c:pt>
                <c:pt idx="501">
                  <c:v>79.715338915653049</c:v>
                </c:pt>
                <c:pt idx="502">
                  <c:v>80.320612013661957</c:v>
                </c:pt>
                <c:pt idx="503">
                  <c:v>79.872333988971306</c:v>
                </c:pt>
                <c:pt idx="504">
                  <c:v>79.962715299471313</c:v>
                </c:pt>
                <c:pt idx="505">
                  <c:v>80.377795596981201</c:v>
                </c:pt>
                <c:pt idx="506">
                  <c:v>80.288291437521295</c:v>
                </c:pt>
                <c:pt idx="507">
                  <c:v>80.25096082055947</c:v>
                </c:pt>
                <c:pt idx="508">
                  <c:v>79.860781452799301</c:v>
                </c:pt>
                <c:pt idx="509">
                  <c:v>79.711397190281403</c:v>
                </c:pt>
                <c:pt idx="510">
                  <c:v>80.030567092489534</c:v>
                </c:pt>
                <c:pt idx="511">
                  <c:v>79.566470284747794</c:v>
                </c:pt>
                <c:pt idx="512">
                  <c:v>80.113605824280356</c:v>
                </c:pt>
                <c:pt idx="513">
                  <c:v>80.493201347602593</c:v>
                </c:pt>
                <c:pt idx="514">
                  <c:v>80.302892999005863</c:v>
                </c:pt>
                <c:pt idx="515">
                  <c:v>80.036767734543972</c:v>
                </c:pt>
                <c:pt idx="516">
                  <c:v>80.483203135605336</c:v>
                </c:pt>
                <c:pt idx="517">
                  <c:v>79.50396623189252</c:v>
                </c:pt>
                <c:pt idx="518">
                  <c:v>79.625305748402781</c:v>
                </c:pt>
                <c:pt idx="519">
                  <c:v>79.663063196783654</c:v>
                </c:pt>
                <c:pt idx="520">
                  <c:v>79.923719854835824</c:v>
                </c:pt>
                <c:pt idx="521">
                  <c:v>80.401251480655546</c:v>
                </c:pt>
                <c:pt idx="522">
                  <c:v>80.104164138423997</c:v>
                </c:pt>
                <c:pt idx="523">
                  <c:v>80.285628154084534</c:v>
                </c:pt>
                <c:pt idx="524">
                  <c:v>79.661182623770614</c:v>
                </c:pt>
                <c:pt idx="525">
                  <c:v>80.17217677365484</c:v>
                </c:pt>
                <c:pt idx="526">
                  <c:v>80.330177525479741</c:v>
                </c:pt>
                <c:pt idx="527">
                  <c:v>80.289184190853746</c:v>
                </c:pt>
                <c:pt idx="528">
                  <c:v>79.941682319728571</c:v>
                </c:pt>
                <c:pt idx="529">
                  <c:v>80.121053548325023</c:v>
                </c:pt>
                <c:pt idx="530">
                  <c:v>79.526458675678384</c:v>
                </c:pt>
                <c:pt idx="531">
                  <c:v>80.412871757190857</c:v>
                </c:pt>
                <c:pt idx="532">
                  <c:v>80.095207059182968</c:v>
                </c:pt>
                <c:pt idx="533">
                  <c:v>80.332158828294439</c:v>
                </c:pt>
                <c:pt idx="534">
                  <c:v>79.756466663042261</c:v>
                </c:pt>
                <c:pt idx="535">
                  <c:v>79.835875624053259</c:v>
                </c:pt>
                <c:pt idx="536">
                  <c:v>80.118010577110681</c:v>
                </c:pt>
                <c:pt idx="537">
                  <c:v>80.410144238719056</c:v>
                </c:pt>
                <c:pt idx="538">
                  <c:v>80.300615324374036</c:v>
                </c:pt>
                <c:pt idx="539">
                  <c:v>80.384433240566295</c:v>
                </c:pt>
                <c:pt idx="540">
                  <c:v>80.352637493606849</c:v>
                </c:pt>
                <c:pt idx="541">
                  <c:v>80.383308796678875</c:v>
                </c:pt>
                <c:pt idx="542">
                  <c:v>80.407776954388439</c:v>
                </c:pt>
                <c:pt idx="543">
                  <c:v>79.852889954035419</c:v>
                </c:pt>
                <c:pt idx="544">
                  <c:v>79.60962315744149</c:v>
                </c:pt>
                <c:pt idx="545">
                  <c:v>79.716682170432776</c:v>
                </c:pt>
                <c:pt idx="546">
                  <c:v>79.621548069502452</c:v>
                </c:pt>
                <c:pt idx="547">
                  <c:v>79.604651778474661</c:v>
                </c:pt>
                <c:pt idx="548">
                  <c:v>79.585692688346626</c:v>
                </c:pt>
                <c:pt idx="549">
                  <c:v>79.758931169016364</c:v>
                </c:pt>
                <c:pt idx="550">
                  <c:v>79.532930763134843</c:v>
                </c:pt>
                <c:pt idx="551">
                  <c:v>79.715282477362095</c:v>
                </c:pt>
                <c:pt idx="552">
                  <c:v>80.408935822451056</c:v>
                </c:pt>
                <c:pt idx="553">
                  <c:v>79.509238393236799</c:v>
                </c:pt>
                <c:pt idx="554">
                  <c:v>79.978809811361529</c:v>
                </c:pt>
                <c:pt idx="555">
                  <c:v>79.501871548510266</c:v>
                </c:pt>
                <c:pt idx="556">
                  <c:v>80.168725318130029</c:v>
                </c:pt>
                <c:pt idx="557">
                  <c:v>79.878492012215546</c:v>
                </c:pt>
                <c:pt idx="558">
                  <c:v>79.92809477157256</c:v>
                </c:pt>
                <c:pt idx="559">
                  <c:v>80.334657212396777</c:v>
                </c:pt>
                <c:pt idx="560">
                  <c:v>80.014649972518711</c:v>
                </c:pt>
                <c:pt idx="561">
                  <c:v>79.757104071865527</c:v>
                </c:pt>
                <c:pt idx="562">
                  <c:v>80.017464777934606</c:v>
                </c:pt>
                <c:pt idx="563">
                  <c:v>80.409847991361872</c:v>
                </c:pt>
                <c:pt idx="564">
                  <c:v>80.317712948400924</c:v>
                </c:pt>
                <c:pt idx="565">
                  <c:v>79.683433494706946</c:v>
                </c:pt>
                <c:pt idx="566">
                  <c:v>80.008241095626332</c:v>
                </c:pt>
                <c:pt idx="567">
                  <c:v>80.279700112453924</c:v>
                </c:pt>
                <c:pt idx="568">
                  <c:v>80.484506423162614</c:v>
                </c:pt>
                <c:pt idx="569">
                  <c:v>80.378057910710837</c:v>
                </c:pt>
                <c:pt idx="570">
                  <c:v>79.775560063095497</c:v>
                </c:pt>
                <c:pt idx="571">
                  <c:v>79.712018541503099</c:v>
                </c:pt>
                <c:pt idx="572">
                  <c:v>80.43875956708689</c:v>
                </c:pt>
                <c:pt idx="573">
                  <c:v>80.081170057824963</c:v>
                </c:pt>
                <c:pt idx="574">
                  <c:v>79.711316085006189</c:v>
                </c:pt>
                <c:pt idx="575">
                  <c:v>80.326556576664444</c:v>
                </c:pt>
                <c:pt idx="576">
                  <c:v>80.210583591776938</c:v>
                </c:pt>
                <c:pt idx="577">
                  <c:v>79.560942233990247</c:v>
                </c:pt>
                <c:pt idx="578">
                  <c:v>79.924257108773716</c:v>
                </c:pt>
                <c:pt idx="579">
                  <c:v>79.859657427459325</c:v>
                </c:pt>
                <c:pt idx="580">
                  <c:v>79.674908136292402</c:v>
                </c:pt>
                <c:pt idx="581">
                  <c:v>80.446348941175231</c:v>
                </c:pt>
                <c:pt idx="582">
                  <c:v>80.323145971698111</c:v>
                </c:pt>
                <c:pt idx="583">
                  <c:v>80.346977917027502</c:v>
                </c:pt>
                <c:pt idx="584">
                  <c:v>79.858882163448314</c:v>
                </c:pt>
                <c:pt idx="585">
                  <c:v>80.152065242918027</c:v>
                </c:pt>
                <c:pt idx="586">
                  <c:v>79.724194410337063</c:v>
                </c:pt>
                <c:pt idx="587">
                  <c:v>79.677791560231412</c:v>
                </c:pt>
                <c:pt idx="588">
                  <c:v>79.599304930840233</c:v>
                </c:pt>
                <c:pt idx="589">
                  <c:v>79.936011034998216</c:v>
                </c:pt>
                <c:pt idx="590">
                  <c:v>79.804209298956593</c:v>
                </c:pt>
                <c:pt idx="591">
                  <c:v>80.044791118265351</c:v>
                </c:pt>
                <c:pt idx="592">
                  <c:v>79.68556303806082</c:v>
                </c:pt>
                <c:pt idx="593">
                  <c:v>79.803955572926583</c:v>
                </c:pt>
                <c:pt idx="594">
                  <c:v>79.859529686715859</c:v>
                </c:pt>
                <c:pt idx="595">
                  <c:v>80.26197920487509</c:v>
                </c:pt>
                <c:pt idx="596">
                  <c:v>80.308498182383076</c:v>
                </c:pt>
                <c:pt idx="597">
                  <c:v>80.137433589912447</c:v>
                </c:pt>
                <c:pt idx="598">
                  <c:v>79.889248900923022</c:v>
                </c:pt>
                <c:pt idx="599">
                  <c:v>80.267640987825828</c:v>
                </c:pt>
                <c:pt idx="600">
                  <c:v>80.374536732216143</c:v>
                </c:pt>
                <c:pt idx="601">
                  <c:v>79.967853968401741</c:v>
                </c:pt>
                <c:pt idx="602">
                  <c:v>80.481174229878832</c:v>
                </c:pt>
                <c:pt idx="603">
                  <c:v>80.106492219378254</c:v>
                </c:pt>
                <c:pt idx="604">
                  <c:v>79.701832796711813</c:v>
                </c:pt>
                <c:pt idx="605">
                  <c:v>79.927560852301724</c:v>
                </c:pt>
                <c:pt idx="606">
                  <c:v>79.827793842402926</c:v>
                </c:pt>
                <c:pt idx="607">
                  <c:v>79.674714750083496</c:v>
                </c:pt>
                <c:pt idx="608">
                  <c:v>79.829935814231405</c:v>
                </c:pt>
                <c:pt idx="609">
                  <c:v>79.825631832882692</c:v>
                </c:pt>
                <c:pt idx="610">
                  <c:v>79.705272469776858</c:v>
                </c:pt>
                <c:pt idx="611">
                  <c:v>79.693675273481091</c:v>
                </c:pt>
                <c:pt idx="612">
                  <c:v>79.71455441205309</c:v>
                </c:pt>
                <c:pt idx="613">
                  <c:v>80.069509888654466</c:v>
                </c:pt>
                <c:pt idx="614">
                  <c:v>80.481266764413348</c:v>
                </c:pt>
                <c:pt idx="615">
                  <c:v>80.094775909980754</c:v>
                </c:pt>
                <c:pt idx="616">
                  <c:v>79.619143676457412</c:v>
                </c:pt>
                <c:pt idx="617">
                  <c:v>79.948192219296757</c:v>
                </c:pt>
                <c:pt idx="618">
                  <c:v>80.321174457862156</c:v>
                </c:pt>
                <c:pt idx="619">
                  <c:v>79.50647034825792</c:v>
                </c:pt>
                <c:pt idx="620">
                  <c:v>80.24939633962687</c:v>
                </c:pt>
                <c:pt idx="621">
                  <c:v>80.135417081897259</c:v>
                </c:pt>
                <c:pt idx="622">
                  <c:v>80.406371373789185</c:v>
                </c:pt>
                <c:pt idx="623">
                  <c:v>79.739086506039726</c:v>
                </c:pt>
                <c:pt idx="624">
                  <c:v>80.471092909511171</c:v>
                </c:pt>
                <c:pt idx="625">
                  <c:v>80.266605913969642</c:v>
                </c:pt>
                <c:pt idx="626">
                  <c:v>80.025171654807508</c:v>
                </c:pt>
                <c:pt idx="627">
                  <c:v>79.842888456242491</c:v>
                </c:pt>
                <c:pt idx="628">
                  <c:v>79.904825519642969</c:v>
                </c:pt>
                <c:pt idx="629">
                  <c:v>80.460018862287384</c:v>
                </c:pt>
                <c:pt idx="630">
                  <c:v>80.162001888116976</c:v>
                </c:pt>
                <c:pt idx="631">
                  <c:v>79.851814671684338</c:v>
                </c:pt>
                <c:pt idx="632">
                  <c:v>79.876659267006389</c:v>
                </c:pt>
                <c:pt idx="633">
                  <c:v>80.357878634484308</c:v>
                </c:pt>
                <c:pt idx="634">
                  <c:v>79.516765179319393</c:v>
                </c:pt>
                <c:pt idx="635">
                  <c:v>79.526408018524393</c:v>
                </c:pt>
                <c:pt idx="636">
                  <c:v>79.976899427890459</c:v>
                </c:pt>
                <c:pt idx="637">
                  <c:v>79.638206323887587</c:v>
                </c:pt>
                <c:pt idx="638">
                  <c:v>79.507304622289411</c:v>
                </c:pt>
                <c:pt idx="639">
                  <c:v>79.836572983098065</c:v>
                </c:pt>
                <c:pt idx="640">
                  <c:v>79.993434951288549</c:v>
                </c:pt>
                <c:pt idx="641">
                  <c:v>80.337156872327398</c:v>
                </c:pt>
                <c:pt idx="642">
                  <c:v>80.278325507985414</c:v>
                </c:pt>
                <c:pt idx="643">
                  <c:v>80.275875239695125</c:v>
                </c:pt>
                <c:pt idx="644">
                  <c:v>79.886033741608443</c:v>
                </c:pt>
                <c:pt idx="645">
                  <c:v>80.10471624161147</c:v>
                </c:pt>
                <c:pt idx="646">
                  <c:v>79.794314983293987</c:v>
                </c:pt>
                <c:pt idx="647">
                  <c:v>79.937664759667797</c:v>
                </c:pt>
                <c:pt idx="648">
                  <c:v>79.580691709125389</c:v>
                </c:pt>
                <c:pt idx="649">
                  <c:v>79.761362179856206</c:v>
                </c:pt>
                <c:pt idx="650">
                  <c:v>80.222037256199215</c:v>
                </c:pt>
                <c:pt idx="651">
                  <c:v>80.278546692995235</c:v>
                </c:pt>
                <c:pt idx="652">
                  <c:v>79.640078144703992</c:v>
                </c:pt>
                <c:pt idx="653">
                  <c:v>80.422499088839501</c:v>
                </c:pt>
                <c:pt idx="654">
                  <c:v>80.312122389238155</c:v>
                </c:pt>
                <c:pt idx="655">
                  <c:v>79.597891354355781</c:v>
                </c:pt>
                <c:pt idx="656">
                  <c:v>80.473096184814466</c:v>
                </c:pt>
                <c:pt idx="657">
                  <c:v>79.752508481530768</c:v>
                </c:pt>
                <c:pt idx="658">
                  <c:v>80.151435870918917</c:v>
                </c:pt>
                <c:pt idx="659">
                  <c:v>79.870487703898746</c:v>
                </c:pt>
                <c:pt idx="660">
                  <c:v>79.524878061450266</c:v>
                </c:pt>
                <c:pt idx="661">
                  <c:v>79.853022899382935</c:v>
                </c:pt>
                <c:pt idx="662">
                  <c:v>80.335665020292794</c:v>
                </c:pt>
                <c:pt idx="663">
                  <c:v>79.786500492034676</c:v>
                </c:pt>
                <c:pt idx="664">
                  <c:v>80.120669269720622</c:v>
                </c:pt>
                <c:pt idx="665">
                  <c:v>80.24829864949028</c:v>
                </c:pt>
                <c:pt idx="666">
                  <c:v>80.424451726741026</c:v>
                </c:pt>
                <c:pt idx="667">
                  <c:v>79.862082867135925</c:v>
                </c:pt>
                <c:pt idx="668">
                  <c:v>79.974281603041746</c:v>
                </c:pt>
                <c:pt idx="669">
                  <c:v>80.489016154796559</c:v>
                </c:pt>
                <c:pt idx="670">
                  <c:v>80.200409970955803</c:v>
                </c:pt>
                <c:pt idx="671">
                  <c:v>80.440330232829467</c:v>
                </c:pt>
                <c:pt idx="672">
                  <c:v>80.162992898142676</c:v>
                </c:pt>
                <c:pt idx="673">
                  <c:v>80.170266080153183</c:v>
                </c:pt>
                <c:pt idx="674">
                  <c:v>79.908572214325716</c:v>
                </c:pt>
                <c:pt idx="675">
                  <c:v>79.828632134763524</c:v>
                </c:pt>
                <c:pt idx="676">
                  <c:v>80.131523071753591</c:v>
                </c:pt>
                <c:pt idx="677">
                  <c:v>80.113711081391344</c:v>
                </c:pt>
                <c:pt idx="678">
                  <c:v>79.922301385469908</c:v>
                </c:pt>
                <c:pt idx="679">
                  <c:v>80.232040971778659</c:v>
                </c:pt>
                <c:pt idx="680">
                  <c:v>80.016670141581855</c:v>
                </c:pt>
                <c:pt idx="681">
                  <c:v>79.599963232611955</c:v>
                </c:pt>
                <c:pt idx="682">
                  <c:v>80.112423655284658</c:v>
                </c:pt>
                <c:pt idx="683">
                  <c:v>80.002071002439664</c:v>
                </c:pt>
                <c:pt idx="684">
                  <c:v>79.698077779787639</c:v>
                </c:pt>
                <c:pt idx="685">
                  <c:v>79.999399995807437</c:v>
                </c:pt>
                <c:pt idx="686">
                  <c:v>79.649806920543924</c:v>
                </c:pt>
                <c:pt idx="687">
                  <c:v>80.320481384926424</c:v>
                </c:pt>
                <c:pt idx="688">
                  <c:v>79.752702896382459</c:v>
                </c:pt>
                <c:pt idx="689">
                  <c:v>79.650862225464138</c:v>
                </c:pt>
                <c:pt idx="690">
                  <c:v>79.817820288801073</c:v>
                </c:pt>
                <c:pt idx="691">
                  <c:v>79.755635808743278</c:v>
                </c:pt>
                <c:pt idx="692">
                  <c:v>79.733148300587942</c:v>
                </c:pt>
                <c:pt idx="693">
                  <c:v>79.621643966510007</c:v>
                </c:pt>
                <c:pt idx="694">
                  <c:v>79.960403950612175</c:v>
                </c:pt>
                <c:pt idx="695">
                  <c:v>79.806675938158747</c:v>
                </c:pt>
                <c:pt idx="696">
                  <c:v>79.695823269304412</c:v>
                </c:pt>
                <c:pt idx="697">
                  <c:v>79.783045079243408</c:v>
                </c:pt>
                <c:pt idx="698">
                  <c:v>79.911011734372948</c:v>
                </c:pt>
                <c:pt idx="699">
                  <c:v>79.863987499372286</c:v>
                </c:pt>
                <c:pt idx="700">
                  <c:v>79.889022643499843</c:v>
                </c:pt>
                <c:pt idx="701">
                  <c:v>79.848506100319909</c:v>
                </c:pt>
                <c:pt idx="702">
                  <c:v>79.585728578212695</c:v>
                </c:pt>
                <c:pt idx="703">
                  <c:v>79.538471112700464</c:v>
                </c:pt>
                <c:pt idx="704">
                  <c:v>79.871334762910109</c:v>
                </c:pt>
                <c:pt idx="705">
                  <c:v>79.555274700867514</c:v>
                </c:pt>
                <c:pt idx="706">
                  <c:v>80.005359390380036</c:v>
                </c:pt>
                <c:pt idx="707">
                  <c:v>79.54180058687723</c:v>
                </c:pt>
                <c:pt idx="708">
                  <c:v>80.233451200254919</c:v>
                </c:pt>
                <c:pt idx="709">
                  <c:v>79.616122535828765</c:v>
                </c:pt>
                <c:pt idx="710">
                  <c:v>80.408805943379988</c:v>
                </c:pt>
                <c:pt idx="711">
                  <c:v>80.111631862482056</c:v>
                </c:pt>
                <c:pt idx="712">
                  <c:v>79.972685694015993</c:v>
                </c:pt>
                <c:pt idx="713">
                  <c:v>79.675031009319099</c:v>
                </c:pt>
                <c:pt idx="714">
                  <c:v>79.747775162775255</c:v>
                </c:pt>
                <c:pt idx="715">
                  <c:v>80.180127782425586</c:v>
                </c:pt>
                <c:pt idx="716">
                  <c:v>80.109031274872848</c:v>
                </c:pt>
                <c:pt idx="717">
                  <c:v>80.151469474218956</c:v>
                </c:pt>
                <c:pt idx="718">
                  <c:v>80.171632443404164</c:v>
                </c:pt>
                <c:pt idx="719">
                  <c:v>79.825651678049041</c:v>
                </c:pt>
                <c:pt idx="720">
                  <c:v>79.980762961053287</c:v>
                </c:pt>
                <c:pt idx="721">
                  <c:v>80.488347701504551</c:v>
                </c:pt>
                <c:pt idx="722">
                  <c:v>79.683905768030101</c:v>
                </c:pt>
                <c:pt idx="723">
                  <c:v>79.533166213621769</c:v>
                </c:pt>
                <c:pt idx="724">
                  <c:v>80.438340320509283</c:v>
                </c:pt>
                <c:pt idx="725">
                  <c:v>79.638917433467611</c:v>
                </c:pt>
                <c:pt idx="726">
                  <c:v>80.439934652096127</c:v>
                </c:pt>
                <c:pt idx="727">
                  <c:v>79.676985862166617</c:v>
                </c:pt>
                <c:pt idx="728">
                  <c:v>80.095037701199701</c:v>
                </c:pt>
                <c:pt idx="729">
                  <c:v>79.614300058320083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0-6541-B6D5-A5B3A517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96287"/>
        <c:axId val="2090738111"/>
      </c:scatterChart>
      <c:valAx>
        <c:axId val="209379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Sample</a:t>
                </a:r>
                <a:r>
                  <a:rPr lang="en-US" sz="1800" baseline="0"/>
                  <a:t> Index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38111"/>
        <c:crosses val="autoZero"/>
        <c:crossBetween val="midCat"/>
      </c:valAx>
      <c:valAx>
        <c:axId val="20907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P2-Quantized vs</a:t>
            </a:r>
            <a:r>
              <a:rPr lang="en-US" baseline="0"/>
              <a:t> Unquantized Sine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'Ch3-1'!$B$1</c:f>
              <c:strCache>
                <c:ptCount val="1"/>
                <c:pt idx="0">
                  <c:v>continuous 
sampled
sin(n)</c:v>
                </c:pt>
              </c:strCache>
            </c:strRef>
          </c:tx>
          <c:marker>
            <c:symbol val="none"/>
          </c:marker>
          <c:xVal>
            <c:numRef>
              <c:f>'Ch3-1'!$A$2:$A$257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'Ch3-1'!$B$2:$B$257</c:f>
              <c:numCache>
                <c:formatCode>General</c:formatCode>
                <c:ptCount val="256"/>
                <c:pt idx="0">
                  <c:v>127.5</c:v>
                </c:pt>
                <c:pt idx="1">
                  <c:v>140.22876062247059</c:v>
                </c:pt>
                <c:pt idx="2">
                  <c:v>152.8303396763703</c:v>
                </c:pt>
                <c:pt idx="3">
                  <c:v>165.17882634932079</c:v>
                </c:pt>
                <c:pt idx="4">
                  <c:v>177.15083864435294</c:v>
                </c:pt>
                <c:pt idx="5">
                  <c:v>188.62675617203587</c:v>
                </c:pt>
                <c:pt idx="6">
                  <c:v>199.49191535786701</c:v>
                </c:pt>
                <c:pt idx="7">
                  <c:v>209.6377551228056</c:v>
                </c:pt>
                <c:pt idx="8">
                  <c:v>218.96290158968915</c:v>
                </c:pt>
                <c:pt idx="9">
                  <c:v>227.37418097750412</c:v>
                </c:pt>
                <c:pt idx="10">
                  <c:v>234.78755056300679</c:v>
                </c:pt>
                <c:pt idx="11">
                  <c:v>241.128938407833</c:v>
                </c:pt>
                <c:pt idx="12">
                  <c:v>246.33498346082135</c:v>
                </c:pt>
                <c:pt idx="13">
                  <c:v>250.35366864069209</c:v>
                </c:pt>
                <c:pt idx="14">
                  <c:v>253.14484057352865</c:v>
                </c:pt>
                <c:pt idx="15">
                  <c:v>254.68061079201692</c:v>
                </c:pt>
                <c:pt idx="16">
                  <c:v>254.9456343877919</c:v>
                </c:pt>
                <c:pt idx="17">
                  <c:v>253.93726333268972</c:v>
                </c:pt>
                <c:pt idx="18">
                  <c:v>251.66557293696988</c:v>
                </c:pt>
                <c:pt idx="19">
                  <c:v>248.15326118014536</c:v>
                </c:pt>
                <c:pt idx="20">
                  <c:v>243.43542192027442</c:v>
                </c:pt>
                <c:pt idx="21">
                  <c:v>237.5591942477314</c:v>
                </c:pt>
                <c:pt idx="22">
                  <c:v>230.58329148699772</c:v>
                </c:pt>
                <c:pt idx="23">
                  <c:v>222.57741455253182</c:v>
                </c:pt>
                <c:pt idx="24">
                  <c:v>213.62155552027173</c:v>
                </c:pt>
                <c:pt idx="25">
                  <c:v>203.80519837325446</c:v>
                </c:pt>
                <c:pt idx="26">
                  <c:v>193.22642490723666</c:v>
                </c:pt>
                <c:pt idx="27">
                  <c:v>181.99093472981329</c:v>
                </c:pt>
                <c:pt idx="28">
                  <c:v>170.21098914487789</c:v>
                </c:pt>
                <c:pt idx="29">
                  <c:v>158.00428947478275</c:v>
                </c:pt>
                <c:pt idx="30">
                  <c:v>145.49280102763308</c:v>
                </c:pt>
                <c:pt idx="31">
                  <c:v>132.80153446024454</c:v>
                </c:pt>
                <c:pt idx="32">
                  <c:v>120.05729671298354</c:v>
                </c:pt>
                <c:pt idx="33">
                  <c:v>107.38742399673586</c:v>
                </c:pt>
                <c:pt idx="34">
                  <c:v>94.918509491579016</c:v>
                </c:pt>
                <c:pt idx="35">
                  <c:v>82.775138469573477</c:v>
                </c:pt>
                <c:pt idx="36">
                  <c:v>71.078643479906304</c:v>
                </c:pt>
                <c:pt idx="37">
                  <c:v>59.945892034167088</c:v>
                </c:pt>
                <c:pt idx="38">
                  <c:v>49.488118904803343</c:v>
                </c:pt>
                <c:pt idx="39">
                  <c:v>39.809814704043347</c:v>
                </c:pt>
                <c:pt idx="40">
                  <c:v>31.007681848239159</c:v>
                </c:pt>
                <c:pt idx="41">
                  <c:v>23.169668339287696</c:v>
                </c:pt>
                <c:pt idx="42">
                  <c:v>16.374089017267508</c:v>
                </c:pt>
                <c:pt idx="43">
                  <c:v>10.688843064444498</c:v>
                </c:pt>
                <c:pt idx="44">
                  <c:v>6.1707355790867098</c:v>
                </c:pt>
                <c:pt idx="45">
                  <c:v>2.8649099977001242</c:v>
                </c:pt>
                <c:pt idx="46">
                  <c:v>0.80439703673329177</c:v>
                </c:pt>
                <c:pt idx="47">
                  <c:v>9.7846605771394479E-3</c:v>
                </c:pt>
                <c:pt idx="48">
                  <c:v>0.48901237343031312</c:v>
                </c:pt>
                <c:pt idx="49">
                  <c:v>2.2372918903976142</c:v>
                </c:pt>
                <c:pt idx="50">
                  <c:v>5.2371549804498443</c:v>
                </c:pt>
                <c:pt idx="51">
                  <c:v>9.4586280032141161</c:v>
                </c:pt>
                <c:pt idx="52">
                  <c:v>14.859531395680477</c:v>
                </c:pt>
                <c:pt idx="53">
                  <c:v>21.385901116452587</c:v>
                </c:pt>
                <c:pt idx="54">
                  <c:v>28.972527836611633</c:v>
                </c:pt>
                <c:pt idx="55">
                  <c:v>37.543608489775025</c:v>
                </c:pt>
                <c:pt idx="56">
                  <c:v>47.013503671278997</c:v>
                </c:pt>
                <c:pt idx="57">
                  <c:v>57.287593318801214</c:v>
                </c:pt>
                <c:pt idx="58">
                  <c:v>68.263222124745937</c:v>
                </c:pt>
                <c:pt idx="59">
                  <c:v>79.830725234144907</c:v>
                </c:pt>
                <c:pt idx="60">
                  <c:v>91.874523979636962</c:v>
                </c:pt>
                <c:pt idx="61">
                  <c:v>104.27428070530777</c:v>
                </c:pt>
                <c:pt idx="62">
                  <c:v>116.90610114076921</c:v>
                </c:pt>
                <c:pt idx="63">
                  <c:v>129.64377231175459</c:v>
                </c:pt>
                <c:pt idx="64">
                  <c:v>142.36002361843794</c:v>
                </c:pt>
                <c:pt idx="65">
                  <c:v>154.92779848119648</c:v>
                </c:pt>
                <c:pt idx="66">
                  <c:v>167.22152384795567</c:v>
                </c:pt>
                <c:pt idx="67">
                  <c:v>179.11836487861629</c:v>
                </c:pt>
                <c:pt idx="68">
                  <c:v>190.49945227017253</c:v>
                </c:pt>
                <c:pt idx="69">
                  <c:v>201.25106995949551</c:v>
                </c:pt>
                <c:pt idx="70">
                  <c:v>211.26579133664561</c:v>
                </c:pt>
                <c:pt idx="71">
                  <c:v>220.44355261604917</c:v>
                </c:pt>
                <c:pt idx="72">
                  <c:v>228.69265264076702</c:v>
                </c:pt>
                <c:pt idx="73">
                  <c:v>235.93066913014195</c:v>
                </c:pt>
                <c:pt idx="74">
                  <c:v>242.08528221598243</c:v>
                </c:pt>
                <c:pt idx="75">
                  <c:v>247.09499703877921</c:v>
                </c:pt>
                <c:pt idx="76">
                  <c:v>250.90975818401449</c:v>
                </c:pt>
                <c:pt idx="77">
                  <c:v>253.49144981931755</c:v>
                </c:pt>
                <c:pt idx="78">
                  <c:v>254.81427653526214</c:v>
                </c:pt>
                <c:pt idx="79">
                  <c:v>254.86502108457091</c:v>
                </c:pt>
                <c:pt idx="80">
                  <c:v>253.64317644448118</c:v>
                </c:pt>
                <c:pt idx="81">
                  <c:v>251.16095088274852</c:v>
                </c:pt>
                <c:pt idx="82">
                  <c:v>247.44314597667108</c:v>
                </c:pt>
                <c:pt idx="83">
                  <c:v>242.5269088039274</c:v>
                </c:pt>
                <c:pt idx="84">
                  <c:v>236.46136078125573</c:v>
                </c:pt>
                <c:pt idx="85">
                  <c:v>229.30710685949501</c:v>
                </c:pt>
                <c:pt idx="86">
                  <c:v>221.13562997894945</c:v>
                </c:pt>
                <c:pt idx="87">
                  <c:v>212.02857683547836</c:v>
                </c:pt>
                <c:pt idx="88">
                  <c:v>202.07694209369961</c:v>
                </c:pt>
                <c:pt idx="89">
                  <c:v>191.38015919838028</c:v>
                </c:pt>
                <c:pt idx="90">
                  <c:v>180.04510686832396</c:v>
                </c:pt>
                <c:pt idx="91">
                  <c:v>168.18504119954241</c:v>
                </c:pt>
                <c:pt idx="92">
                  <c:v>155.91846404778158</c:v>
                </c:pt>
                <c:pt idx="93">
                  <c:v>143.36793899715036</c:v>
                </c:pt>
                <c:pt idx="94">
                  <c:v>130.6588667453031</c:v>
                </c:pt>
                <c:pt idx="95">
                  <c:v>117.91823214111932</c:v>
                </c:pt>
                <c:pt idx="96">
                  <c:v>105.2733353940701</c:v>
                </c:pt>
                <c:pt idx="97">
                  <c:v>92.850520132604828</c:v>
                </c:pt>
                <c:pt idx="98">
                  <c:v>80.773911020379131</c:v>
                </c:pt>
                <c:pt idx="99">
                  <c:v>69.164173543646527</c:v>
                </c:pt>
                <c:pt idx="100">
                  <c:v>58.137308361605349</c:v>
                </c:pt>
                <c:pt idx="101">
                  <c:v>47.803492266157534</c:v>
                </c:pt>
                <c:pt idx="102">
                  <c:v>38.26597733182335</c:v>
                </c:pt>
                <c:pt idx="103">
                  <c:v>29.620059255143232</c:v>
                </c:pt>
                <c:pt idx="104">
                  <c:v>21.952125191579157</c:v>
                </c:pt>
                <c:pt idx="105">
                  <c:v>15.338790603612068</c:v>
                </c:pt>
                <c:pt idx="106">
                  <c:v>9.8461337443671653</c:v>
                </c:pt>
                <c:pt idx="107">
                  <c:v>5.5290354255510437</c:v>
                </c:pt>
                <c:pt idx="108">
                  <c:v>2.4306306665223332</c:v>
                </c:pt>
                <c:pt idx="109">
                  <c:v>0.58187770343687362</c:v>
                </c:pt>
                <c:pt idx="110">
                  <c:v>1.2486647853080513E-3</c:v>
                </c:pt>
                <c:pt idx="111">
                  <c:v>0.69454500399137942</c:v>
                </c:pt>
                <c:pt idx="112">
                  <c:v>2.6548395332070385</c:v>
                </c:pt>
                <c:pt idx="113">
                  <c:v>5.8625456374836631</c:v>
                </c:pt>
                <c:pt idx="114">
                  <c:v>10.285612977753843</c:v>
                </c:pt>
                <c:pt idx="115">
                  <c:v>15.879847727225368</c:v>
                </c:pt>
                <c:pt idx="116">
                  <c:v>22.589354141489622</c:v>
                </c:pt>
                <c:pt idx="117">
                  <c:v>30.347093050323252</c:v>
                </c:pt>
                <c:pt idx="118">
                  <c:v>39.075551690916896</c:v>
                </c:pt>
                <c:pt idx="119">
                  <c:v>48.68751818977826</c:v>
                </c:pt>
                <c:pt idx="120">
                  <c:v>59.08695295494455</c:v>
                </c:pt>
                <c:pt idx="121">
                  <c:v>70.169948271838308</c:v>
                </c:pt>
                <c:pt idx="122">
                  <c:v>81.825766514804343</c:v>
                </c:pt>
                <c:pt idx="123">
                  <c:v>93.937946600860386</c:v>
                </c:pt>
                <c:pt idx="124">
                  <c:v>106.38546763034054</c:v>
                </c:pt>
                <c:pt idx="125">
                  <c:v>119.04395808772192</c:v>
                </c:pt>
                <c:pt idx="126">
                  <c:v>131.78693852069492</c:v>
                </c:pt>
                <c:pt idx="127">
                  <c:v>144.48708528104262</c:v>
                </c:pt>
                <c:pt idx="128">
                  <c:v>157.01750270044622</c:v>
                </c:pt>
                <c:pt idx="129">
                  <c:v>169.25299099005588</c:v>
                </c:pt>
                <c:pt idx="130">
                  <c:v>181.07129719539671</c:v>
                </c:pt>
                <c:pt idx="131">
                  <c:v>192.35433670747764</c:v>
                </c:pt>
                <c:pt idx="132">
                  <c:v>202.98937312517094</c:v>
                </c:pt>
                <c:pt idx="133">
                  <c:v>212.8701446800668</c:v>
                </c:pt>
                <c:pt idx="134">
                  <c:v>221.89792596893722</c:v>
                </c:pt>
                <c:pt idx="135">
                  <c:v>229.98251438533168</c:v>
                </c:pt>
                <c:pt idx="136">
                  <c:v>237.04313139420321</c:v>
                </c:pt>
                <c:pt idx="137">
                  <c:v>243.00922964432888</c:v>
                </c:pt>
                <c:pt idx="138">
                  <c:v>247.82119785412334</c:v>
                </c:pt>
                <c:pt idx="139">
                  <c:v>251.43095642785943</c:v>
                </c:pt>
                <c:pt idx="140">
                  <c:v>253.80243785109599</c:v>
                </c:pt>
                <c:pt idx="141">
                  <c:v>254.9119470653595</c:v>
                </c:pt>
                <c:pt idx="142">
                  <c:v>254.74839822133612</c:v>
                </c:pt>
                <c:pt idx="143">
                  <c:v>253.31342544501319</c:v>
                </c:pt>
                <c:pt idx="144">
                  <c:v>250.62136651003289</c:v>
                </c:pt>
                <c:pt idx="145">
                  <c:v>246.69911957939706</c:v>
                </c:pt>
                <c:pt idx="146">
                  <c:v>241.58587444791428</c:v>
                </c:pt>
                <c:pt idx="147">
                  <c:v>235.3327209707241</c:v>
                </c:pt>
                <c:pt idx="148">
                  <c:v>228.00213859035284</c:v>
                </c:pt>
                <c:pt idx="149">
                  <c:v>219.66737206277696</c:v>
                </c:pt>
                <c:pt idx="150">
                  <c:v>210.41169962003238</c:v>
                </c:pt>
                <c:pt idx="151">
                  <c:v>200.32760088164855</c:v>
                </c:pt>
                <c:pt idx="152">
                  <c:v>189.51583282885946</c:v>
                </c:pt>
                <c:pt idx="153">
                  <c:v>178.08442307415305</c:v>
                </c:pt>
                <c:pt idx="154">
                  <c:v>166.14759048507705</c:v>
                </c:pt>
                <c:pt idx="155">
                  <c:v>153.82460394706908</c:v>
                </c:pt>
                <c:pt idx="156">
                  <c:v>141.23859066817911</c:v>
                </c:pt>
                <c:pt idx="157">
                  <c:v>128.51530593270701</c:v>
                </c:pt>
                <c:pt idx="158">
                  <c:v>115.78187659597059</c:v>
                </c:pt>
                <c:pt idx="159">
                  <c:v>103.16553087479085</c:v>
                </c:pt>
                <c:pt idx="160">
                  <c:v>90.792327125204167</c:v>
                </c:pt>
                <c:pt idx="161">
                  <c:v>78.785894309038838</c:v>
                </c:pt>
                <c:pt idx="162">
                  <c:v>67.266196734195574</c:v>
                </c:pt>
                <c:pt idx="163">
                  <c:v>56.348335410935633</c:v>
                </c:pt>
                <c:pt idx="164">
                  <c:v>46.141398000636698</c:v>
                </c:pt>
                <c:pt idx="165">
                  <c:v>36.747368847936812</c:v>
                </c:pt>
                <c:pt idx="166">
                  <c:v>28.260109986876955</c:v>
                </c:pt>
                <c:pt idx="167">
                  <c:v>20.764423302482285</c:v>
                </c:pt>
                <c:pt idx="168">
                  <c:v>14.335203218358174</c:v>
                </c:pt>
                <c:pt idx="169">
                  <c:v>9.0366883763680335</c:v>
                </c:pt>
                <c:pt idx="170">
                  <c:v>4.9218197853565044</c:v>
                </c:pt>
                <c:pt idx="171">
                  <c:v>2.0317118520904671</c:v>
                </c:pt>
                <c:pt idx="172">
                  <c:v>0.39524157969650275</c:v>
                </c:pt>
                <c:pt idx="173">
                  <c:v>2.8760038191080639E-2</c:v>
                </c:pt>
                <c:pt idx="174">
                  <c:v>0.93592898999426666</c:v>
                </c:pt>
                <c:pt idx="175">
                  <c:v>3.1076843028099006</c:v>
                </c:pt>
                <c:pt idx="176">
                  <c:v>6.5223265154391896</c:v>
                </c:pt>
                <c:pt idx="177">
                  <c:v>11.145737651623975</c:v>
                </c:pt>
                <c:pt idx="178">
                  <c:v>16.931722115588386</c:v>
                </c:pt>
                <c:pt idx="179">
                  <c:v>23.822468263160218</c:v>
                </c:pt>
                <c:pt idx="180">
                  <c:v>31.749126036611301</c:v>
                </c:pt>
                <c:pt idx="181">
                  <c:v>40.632494891673758</c:v>
                </c:pt>
                <c:pt idx="182">
                  <c:v>50.383815143198774</c:v>
                </c:pt>
                <c:pt idx="183">
                  <c:v>60.905654822591728</c:v>
                </c:pt>
                <c:pt idx="184">
                  <c:v>72.092883185833159</c:v>
                </c:pt>
                <c:pt idx="185">
                  <c:v>83.8337211451244</c:v>
                </c:pt>
                <c:pt idx="186">
                  <c:v>96.010858128580836</c:v>
                </c:pt>
                <c:pt idx="187">
                  <c:v>108.50262420868965</c:v>
                </c:pt>
                <c:pt idx="188">
                  <c:v>121.18420578800816</c:v>
                </c:pt>
                <c:pt idx="189">
                  <c:v>133.92889269536843</c:v>
                </c:pt>
                <c:pt idx="190">
                  <c:v>146.60934423202642</c:v>
                </c:pt>
                <c:pt idx="191">
                  <c:v>159.09886151782737</c:v>
                </c:pt>
                <c:pt idx="192">
                  <c:v>171.27265342453666</c:v>
                </c:pt>
                <c:pt idx="193">
                  <c:v>183.00908344754387</c:v>
                </c:pt>
                <c:pt idx="194">
                  <c:v>194.19088505760629</c:v>
                </c:pt>
                <c:pt idx="195">
                  <c:v>204.70633338924915</c:v>
                </c:pt>
                <c:pt idx="196">
                  <c:v>214.45036155868729</c:v>
                </c:pt>
                <c:pt idx="197">
                  <c:v>223.32561045739891</c:v>
                </c:pt>
                <c:pt idx="198">
                  <c:v>231.24340153215593</c:v>
                </c:pt>
                <c:pt idx="199">
                  <c:v>238.12462283181259</c:v>
                </c:pt>
                <c:pt idx="200">
                  <c:v>243.90051946777254</c:v>
                </c:pt>
                <c:pt idx="201">
                  <c:v>248.51338059010658</c:v>
                </c:pt>
                <c:pt idx="202">
                  <c:v>251.91711601528937</c:v>
                </c:pt>
                <c:pt idx="203">
                  <c:v>254.07771674407815</c:v>
                </c:pt>
                <c:pt idx="204">
                  <c:v>254.97359476819031</c:v>
                </c:pt>
                <c:pt idx="205">
                  <c:v>254.59579877054691</c:v>
                </c:pt>
                <c:pt idx="206">
                  <c:v>252.94810356387356</c:v>
                </c:pt>
                <c:pt idx="207">
                  <c:v>250.04697237401984</c:v>
                </c:pt>
                <c:pt idx="208">
                  <c:v>245.92139234484816</c:v>
                </c:pt>
                <c:pt idx="209">
                  <c:v>240.61258490827475</c:v>
                </c:pt>
                <c:pt idx="210">
                  <c:v>234.17359391334713</c:v>
                </c:pt>
                <c:pt idx="211">
                  <c:v>226.66875562963935</c:v>
                </c:pt>
                <c:pt idx="212">
                  <c:v>218.17305592051275</c:v>
                </c:pt>
                <c:pt idx="213">
                  <c:v>208.77138100915545</c:v>
                </c:pt>
                <c:pt idx="214">
                  <c:v>198.55766932350184</c:v>
                </c:pt>
                <c:pt idx="215">
                  <c:v>187.63397289451001</c:v>
                </c:pt>
                <c:pt idx="216">
                  <c:v>176.10943768600487</c:v>
                </c:pt>
                <c:pt idx="217">
                  <c:v>164.09921304428536</c:v>
                </c:pt>
                <c:pt idx="218">
                  <c:v>151.72330116391831</c:v>
                </c:pt>
                <c:pt idx="219">
                  <c:v>139.1053580654806</c:v>
                </c:pt>
                <c:pt idx="220">
                  <c:v>126.3714580654735</c:v>
                </c:pt>
                <c:pt idx="221">
                  <c:v>113.64883408342983</c:v>
                </c:pt>
                <c:pt idx="222">
                  <c:v>101.06460637263825</c:v>
                </c:pt>
                <c:pt idx="223">
                  <c:v>88.744512376591501</c:v>
                </c:pt>
                <c:pt idx="224">
                  <c:v>76.811650402017307</c:v>
                </c:pt>
                <c:pt idx="225">
                  <c:v>65.38524966128503</c:v>
                </c:pt>
                <c:pt idx="226">
                  <c:v>54.579478973530613</c:v>
                </c:pt>
                <c:pt idx="227">
                  <c:v>44.502306027553516</c:v>
                </c:pt>
                <c:pt idx="228">
                  <c:v>35.254418604358762</c:v>
                </c:pt>
                <c:pt idx="229">
                  <c:v>26.928218538134402</c:v>
                </c:pt>
                <c:pt idx="230">
                  <c:v>19.606898467665744</c:v>
                </c:pt>
                <c:pt idx="231">
                  <c:v>13.363610602990576</c:v>
                </c:pt>
                <c:pt idx="232">
                  <c:v>8.2607358126962964</c:v>
                </c:pt>
                <c:pt idx="233">
                  <c:v>4.3492603349010182</c:v>
                </c:pt>
                <c:pt idx="234">
                  <c:v>1.6682663396172899</c:v>
                </c:pt>
                <c:pt idx="235">
                  <c:v>0.24454143262697414</c:v>
                </c:pt>
                <c:pt idx="236">
                  <c:v>9.231100257997582E-2</c:v>
                </c:pt>
                <c:pt idx="237">
                  <c:v>1.2130960856125483</c:v>
                </c:pt>
                <c:pt idx="238">
                  <c:v>3.5956981676574316</c:v>
                </c:pt>
                <c:pt idx="239">
                  <c:v>7.2163110762941756</c:v>
                </c:pt>
                <c:pt idx="240">
                  <c:v>12.038758844155453</c:v>
                </c:pt>
                <c:pt idx="241">
                  <c:v>18.014857167233984</c:v>
                </c:pt>
                <c:pt idx="242">
                  <c:v>25.084894846520768</c:v>
                </c:pt>
                <c:pt idx="243">
                  <c:v>33.178230402568587</c:v>
                </c:pt>
                <c:pt idx="244">
                  <c:v>42.213997901801903</c:v>
                </c:pt>
                <c:pt idx="245">
                  <c:v>52.101914942196643</c:v>
                </c:pt>
                <c:pt idx="246">
                  <c:v>62.74318472519569</c:v>
                </c:pt>
                <c:pt idx="247">
                  <c:v>74.031483200663004</c:v>
                </c:pt>
                <c:pt idx="248">
                  <c:v>85.854021421647914</c:v>
                </c:pt>
                <c:pt idx="249">
                  <c:v>98.092672494257044</c:v>
                </c:pt>
                <c:pt idx="250">
                  <c:v>110.62515186253394</c:v>
                </c:pt>
                <c:pt idx="251">
                  <c:v>123.32623913531722</c:v>
                </c:pt>
                <c:pt idx="252">
                  <c:v>136.06902924699804</c:v>
                </c:pt>
                <c:pt idx="253">
                  <c:v>148.72620045098779</c:v>
                </c:pt>
                <c:pt idx="254">
                  <c:v>161.17128647651987</c:v>
                </c:pt>
                <c:pt idx="255">
                  <c:v>173.27994013782646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8-47CF-8298-C4992B990EB5}"/>
            </c:ext>
          </c:extLst>
        </c:ser>
        <c:ser>
          <c:idx val="1"/>
          <c:order val="1"/>
          <c:tx>
            <c:strRef>
              <c:f>'Ch3-1'!$C$1</c:f>
              <c:strCache>
                <c:ptCount val="1"/>
                <c:pt idx="0">
                  <c:v>quantized
sampled
sin(n)</c:v>
                </c:pt>
              </c:strCache>
            </c:strRef>
          </c:tx>
          <c:marker>
            <c:symbol val="none"/>
          </c:marker>
          <c:xVal>
            <c:numRef>
              <c:f>'Ch3-1'!$A$2:$A$257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'Ch3-1'!$C$2:$C$257</c:f>
              <c:numCache>
                <c:formatCode>General</c:formatCode>
                <c:ptCount val="256"/>
                <c:pt idx="0">
                  <c:v>128</c:v>
                </c:pt>
                <c:pt idx="1">
                  <c:v>140</c:v>
                </c:pt>
                <c:pt idx="2">
                  <c:v>153</c:v>
                </c:pt>
                <c:pt idx="3">
                  <c:v>165</c:v>
                </c:pt>
                <c:pt idx="4">
                  <c:v>177</c:v>
                </c:pt>
                <c:pt idx="5">
                  <c:v>189</c:v>
                </c:pt>
                <c:pt idx="6">
                  <c:v>199</c:v>
                </c:pt>
                <c:pt idx="7">
                  <c:v>210</c:v>
                </c:pt>
                <c:pt idx="8">
                  <c:v>219</c:v>
                </c:pt>
                <c:pt idx="9">
                  <c:v>227</c:v>
                </c:pt>
                <c:pt idx="10">
                  <c:v>235</c:v>
                </c:pt>
                <c:pt idx="11">
                  <c:v>241</c:v>
                </c:pt>
                <c:pt idx="12">
                  <c:v>246</c:v>
                </c:pt>
                <c:pt idx="13">
                  <c:v>250</c:v>
                </c:pt>
                <c:pt idx="14">
                  <c:v>253</c:v>
                </c:pt>
                <c:pt idx="15">
                  <c:v>255</c:v>
                </c:pt>
                <c:pt idx="16">
                  <c:v>255</c:v>
                </c:pt>
                <c:pt idx="17">
                  <c:v>254</c:v>
                </c:pt>
                <c:pt idx="18">
                  <c:v>252</c:v>
                </c:pt>
                <c:pt idx="19">
                  <c:v>248</c:v>
                </c:pt>
                <c:pt idx="20">
                  <c:v>243</c:v>
                </c:pt>
                <c:pt idx="21">
                  <c:v>238</c:v>
                </c:pt>
                <c:pt idx="22">
                  <c:v>231</c:v>
                </c:pt>
                <c:pt idx="23">
                  <c:v>223</c:v>
                </c:pt>
                <c:pt idx="24">
                  <c:v>214</c:v>
                </c:pt>
                <c:pt idx="25">
                  <c:v>204</c:v>
                </c:pt>
                <c:pt idx="26">
                  <c:v>193</c:v>
                </c:pt>
                <c:pt idx="27">
                  <c:v>182</c:v>
                </c:pt>
                <c:pt idx="28">
                  <c:v>170</c:v>
                </c:pt>
                <c:pt idx="29">
                  <c:v>158</c:v>
                </c:pt>
                <c:pt idx="30">
                  <c:v>145</c:v>
                </c:pt>
                <c:pt idx="31">
                  <c:v>133</c:v>
                </c:pt>
                <c:pt idx="32">
                  <c:v>120</c:v>
                </c:pt>
                <c:pt idx="33">
                  <c:v>107</c:v>
                </c:pt>
                <c:pt idx="34">
                  <c:v>95</c:v>
                </c:pt>
                <c:pt idx="35">
                  <c:v>83</c:v>
                </c:pt>
                <c:pt idx="36">
                  <c:v>71</c:v>
                </c:pt>
                <c:pt idx="37">
                  <c:v>60</c:v>
                </c:pt>
                <c:pt idx="38">
                  <c:v>49</c:v>
                </c:pt>
                <c:pt idx="39">
                  <c:v>40</c:v>
                </c:pt>
                <c:pt idx="40">
                  <c:v>31</c:v>
                </c:pt>
                <c:pt idx="41">
                  <c:v>23</c:v>
                </c:pt>
                <c:pt idx="42">
                  <c:v>16</c:v>
                </c:pt>
                <c:pt idx="43">
                  <c:v>11</c:v>
                </c:pt>
                <c:pt idx="44">
                  <c:v>6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5</c:v>
                </c:pt>
                <c:pt idx="51">
                  <c:v>9</c:v>
                </c:pt>
                <c:pt idx="52">
                  <c:v>15</c:v>
                </c:pt>
                <c:pt idx="53">
                  <c:v>21</c:v>
                </c:pt>
                <c:pt idx="54">
                  <c:v>29</c:v>
                </c:pt>
                <c:pt idx="55">
                  <c:v>38</c:v>
                </c:pt>
                <c:pt idx="56">
                  <c:v>47</c:v>
                </c:pt>
                <c:pt idx="57">
                  <c:v>57</c:v>
                </c:pt>
                <c:pt idx="58">
                  <c:v>68</c:v>
                </c:pt>
                <c:pt idx="59">
                  <c:v>80</c:v>
                </c:pt>
                <c:pt idx="60">
                  <c:v>92</c:v>
                </c:pt>
                <c:pt idx="61">
                  <c:v>104</c:v>
                </c:pt>
                <c:pt idx="62">
                  <c:v>117</c:v>
                </c:pt>
                <c:pt idx="63">
                  <c:v>130</c:v>
                </c:pt>
                <c:pt idx="64">
                  <c:v>142</c:v>
                </c:pt>
                <c:pt idx="65">
                  <c:v>155</c:v>
                </c:pt>
                <c:pt idx="66">
                  <c:v>167</c:v>
                </c:pt>
                <c:pt idx="67">
                  <c:v>179</c:v>
                </c:pt>
                <c:pt idx="68">
                  <c:v>190</c:v>
                </c:pt>
                <c:pt idx="69">
                  <c:v>201</c:v>
                </c:pt>
                <c:pt idx="70">
                  <c:v>211</c:v>
                </c:pt>
                <c:pt idx="71">
                  <c:v>220</c:v>
                </c:pt>
                <c:pt idx="72">
                  <c:v>229</c:v>
                </c:pt>
                <c:pt idx="73">
                  <c:v>236</c:v>
                </c:pt>
                <c:pt idx="74">
                  <c:v>242</c:v>
                </c:pt>
                <c:pt idx="75">
                  <c:v>247</c:v>
                </c:pt>
                <c:pt idx="76">
                  <c:v>251</c:v>
                </c:pt>
                <c:pt idx="77">
                  <c:v>253</c:v>
                </c:pt>
                <c:pt idx="78">
                  <c:v>255</c:v>
                </c:pt>
                <c:pt idx="79">
                  <c:v>255</c:v>
                </c:pt>
                <c:pt idx="80">
                  <c:v>254</c:v>
                </c:pt>
                <c:pt idx="81">
                  <c:v>251</c:v>
                </c:pt>
                <c:pt idx="82">
                  <c:v>247</c:v>
                </c:pt>
                <c:pt idx="83">
                  <c:v>243</c:v>
                </c:pt>
                <c:pt idx="84">
                  <c:v>236</c:v>
                </c:pt>
                <c:pt idx="85">
                  <c:v>229</c:v>
                </c:pt>
                <c:pt idx="86">
                  <c:v>221</c:v>
                </c:pt>
                <c:pt idx="87">
                  <c:v>212</c:v>
                </c:pt>
                <c:pt idx="88">
                  <c:v>202</c:v>
                </c:pt>
                <c:pt idx="89">
                  <c:v>191</c:v>
                </c:pt>
                <c:pt idx="90">
                  <c:v>180</c:v>
                </c:pt>
                <c:pt idx="91">
                  <c:v>168</c:v>
                </c:pt>
                <c:pt idx="92">
                  <c:v>156</c:v>
                </c:pt>
                <c:pt idx="93">
                  <c:v>143</c:v>
                </c:pt>
                <c:pt idx="94">
                  <c:v>131</c:v>
                </c:pt>
                <c:pt idx="95">
                  <c:v>118</c:v>
                </c:pt>
                <c:pt idx="96">
                  <c:v>105</c:v>
                </c:pt>
                <c:pt idx="97">
                  <c:v>93</c:v>
                </c:pt>
                <c:pt idx="98">
                  <c:v>81</c:v>
                </c:pt>
                <c:pt idx="99">
                  <c:v>69</c:v>
                </c:pt>
                <c:pt idx="100">
                  <c:v>58</c:v>
                </c:pt>
                <c:pt idx="101">
                  <c:v>48</c:v>
                </c:pt>
                <c:pt idx="102">
                  <c:v>38</c:v>
                </c:pt>
                <c:pt idx="103">
                  <c:v>30</c:v>
                </c:pt>
                <c:pt idx="104">
                  <c:v>22</c:v>
                </c:pt>
                <c:pt idx="105">
                  <c:v>15</c:v>
                </c:pt>
                <c:pt idx="106">
                  <c:v>10</c:v>
                </c:pt>
                <c:pt idx="107">
                  <c:v>6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10</c:v>
                </c:pt>
                <c:pt idx="115">
                  <c:v>16</c:v>
                </c:pt>
                <c:pt idx="116">
                  <c:v>23</c:v>
                </c:pt>
                <c:pt idx="117">
                  <c:v>30</c:v>
                </c:pt>
                <c:pt idx="118">
                  <c:v>39</c:v>
                </c:pt>
                <c:pt idx="119">
                  <c:v>49</c:v>
                </c:pt>
                <c:pt idx="120">
                  <c:v>59</c:v>
                </c:pt>
                <c:pt idx="121">
                  <c:v>70</c:v>
                </c:pt>
                <c:pt idx="122">
                  <c:v>82</c:v>
                </c:pt>
                <c:pt idx="123">
                  <c:v>94</c:v>
                </c:pt>
                <c:pt idx="124">
                  <c:v>106</c:v>
                </c:pt>
                <c:pt idx="125">
                  <c:v>119</c:v>
                </c:pt>
                <c:pt idx="126">
                  <c:v>132</c:v>
                </c:pt>
                <c:pt idx="127">
                  <c:v>144</c:v>
                </c:pt>
                <c:pt idx="128">
                  <c:v>157</c:v>
                </c:pt>
                <c:pt idx="129">
                  <c:v>169</c:v>
                </c:pt>
                <c:pt idx="130">
                  <c:v>181</c:v>
                </c:pt>
                <c:pt idx="131">
                  <c:v>192</c:v>
                </c:pt>
                <c:pt idx="132">
                  <c:v>203</c:v>
                </c:pt>
                <c:pt idx="133">
                  <c:v>213</c:v>
                </c:pt>
                <c:pt idx="134">
                  <c:v>222</c:v>
                </c:pt>
                <c:pt idx="135">
                  <c:v>230</c:v>
                </c:pt>
                <c:pt idx="136">
                  <c:v>237</c:v>
                </c:pt>
                <c:pt idx="137">
                  <c:v>243</c:v>
                </c:pt>
                <c:pt idx="138">
                  <c:v>248</c:v>
                </c:pt>
                <c:pt idx="139">
                  <c:v>251</c:v>
                </c:pt>
                <c:pt idx="140">
                  <c:v>254</c:v>
                </c:pt>
                <c:pt idx="141">
                  <c:v>255</c:v>
                </c:pt>
                <c:pt idx="142">
                  <c:v>255</c:v>
                </c:pt>
                <c:pt idx="143">
                  <c:v>253</c:v>
                </c:pt>
                <c:pt idx="144">
                  <c:v>251</c:v>
                </c:pt>
                <c:pt idx="145">
                  <c:v>247</c:v>
                </c:pt>
                <c:pt idx="146">
                  <c:v>242</c:v>
                </c:pt>
                <c:pt idx="147">
                  <c:v>235</c:v>
                </c:pt>
                <c:pt idx="148">
                  <c:v>228</c:v>
                </c:pt>
                <c:pt idx="149">
                  <c:v>220</c:v>
                </c:pt>
                <c:pt idx="150">
                  <c:v>210</c:v>
                </c:pt>
                <c:pt idx="151">
                  <c:v>200</c:v>
                </c:pt>
                <c:pt idx="152">
                  <c:v>190</c:v>
                </c:pt>
                <c:pt idx="153">
                  <c:v>178</c:v>
                </c:pt>
                <c:pt idx="154">
                  <c:v>166</c:v>
                </c:pt>
                <c:pt idx="155">
                  <c:v>154</c:v>
                </c:pt>
                <c:pt idx="156">
                  <c:v>141</c:v>
                </c:pt>
                <c:pt idx="157">
                  <c:v>129</c:v>
                </c:pt>
                <c:pt idx="158">
                  <c:v>116</c:v>
                </c:pt>
                <c:pt idx="159">
                  <c:v>103</c:v>
                </c:pt>
                <c:pt idx="160">
                  <c:v>91</c:v>
                </c:pt>
                <c:pt idx="161">
                  <c:v>79</c:v>
                </c:pt>
                <c:pt idx="162">
                  <c:v>67</c:v>
                </c:pt>
                <c:pt idx="163">
                  <c:v>56</c:v>
                </c:pt>
                <c:pt idx="164">
                  <c:v>46</c:v>
                </c:pt>
                <c:pt idx="165">
                  <c:v>37</c:v>
                </c:pt>
                <c:pt idx="166">
                  <c:v>28</c:v>
                </c:pt>
                <c:pt idx="167">
                  <c:v>21</c:v>
                </c:pt>
                <c:pt idx="168">
                  <c:v>14</c:v>
                </c:pt>
                <c:pt idx="169">
                  <c:v>9</c:v>
                </c:pt>
                <c:pt idx="170">
                  <c:v>5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7</c:v>
                </c:pt>
                <c:pt idx="177">
                  <c:v>11</c:v>
                </c:pt>
                <c:pt idx="178">
                  <c:v>17</c:v>
                </c:pt>
                <c:pt idx="179">
                  <c:v>24</c:v>
                </c:pt>
                <c:pt idx="180">
                  <c:v>32</c:v>
                </c:pt>
                <c:pt idx="181">
                  <c:v>41</c:v>
                </c:pt>
                <c:pt idx="182">
                  <c:v>50</c:v>
                </c:pt>
                <c:pt idx="183">
                  <c:v>61</c:v>
                </c:pt>
                <c:pt idx="184">
                  <c:v>72</c:v>
                </c:pt>
                <c:pt idx="185">
                  <c:v>84</c:v>
                </c:pt>
                <c:pt idx="186">
                  <c:v>96</c:v>
                </c:pt>
                <c:pt idx="187">
                  <c:v>109</c:v>
                </c:pt>
                <c:pt idx="188">
                  <c:v>121</c:v>
                </c:pt>
                <c:pt idx="189">
                  <c:v>134</c:v>
                </c:pt>
                <c:pt idx="190">
                  <c:v>147</c:v>
                </c:pt>
                <c:pt idx="191">
                  <c:v>159</c:v>
                </c:pt>
                <c:pt idx="192">
                  <c:v>171</c:v>
                </c:pt>
                <c:pt idx="193">
                  <c:v>183</c:v>
                </c:pt>
                <c:pt idx="194">
                  <c:v>194</c:v>
                </c:pt>
                <c:pt idx="195">
                  <c:v>205</c:v>
                </c:pt>
                <c:pt idx="196">
                  <c:v>214</c:v>
                </c:pt>
                <c:pt idx="197">
                  <c:v>223</c:v>
                </c:pt>
                <c:pt idx="198">
                  <c:v>231</c:v>
                </c:pt>
                <c:pt idx="199">
                  <c:v>238</c:v>
                </c:pt>
                <c:pt idx="200">
                  <c:v>244</c:v>
                </c:pt>
                <c:pt idx="201">
                  <c:v>249</c:v>
                </c:pt>
                <c:pt idx="202">
                  <c:v>252</c:v>
                </c:pt>
                <c:pt idx="203">
                  <c:v>254</c:v>
                </c:pt>
                <c:pt idx="204">
                  <c:v>255</c:v>
                </c:pt>
                <c:pt idx="205">
                  <c:v>255</c:v>
                </c:pt>
                <c:pt idx="206">
                  <c:v>253</c:v>
                </c:pt>
                <c:pt idx="207">
                  <c:v>250</c:v>
                </c:pt>
                <c:pt idx="208">
                  <c:v>246</c:v>
                </c:pt>
                <c:pt idx="209">
                  <c:v>241</c:v>
                </c:pt>
                <c:pt idx="210">
                  <c:v>234</c:v>
                </c:pt>
                <c:pt idx="211">
                  <c:v>227</c:v>
                </c:pt>
                <c:pt idx="212">
                  <c:v>218</c:v>
                </c:pt>
                <c:pt idx="213">
                  <c:v>209</c:v>
                </c:pt>
                <c:pt idx="214">
                  <c:v>199</c:v>
                </c:pt>
                <c:pt idx="215">
                  <c:v>188</c:v>
                </c:pt>
                <c:pt idx="216">
                  <c:v>176</c:v>
                </c:pt>
                <c:pt idx="217">
                  <c:v>164</c:v>
                </c:pt>
                <c:pt idx="218">
                  <c:v>152</c:v>
                </c:pt>
                <c:pt idx="219">
                  <c:v>139</c:v>
                </c:pt>
                <c:pt idx="220">
                  <c:v>126</c:v>
                </c:pt>
                <c:pt idx="221">
                  <c:v>114</c:v>
                </c:pt>
                <c:pt idx="222">
                  <c:v>101</c:v>
                </c:pt>
                <c:pt idx="223">
                  <c:v>89</c:v>
                </c:pt>
                <c:pt idx="224">
                  <c:v>77</c:v>
                </c:pt>
                <c:pt idx="225">
                  <c:v>65</c:v>
                </c:pt>
                <c:pt idx="226">
                  <c:v>55</c:v>
                </c:pt>
                <c:pt idx="227">
                  <c:v>45</c:v>
                </c:pt>
                <c:pt idx="228">
                  <c:v>35</c:v>
                </c:pt>
                <c:pt idx="229">
                  <c:v>27</c:v>
                </c:pt>
                <c:pt idx="230">
                  <c:v>20</c:v>
                </c:pt>
                <c:pt idx="231">
                  <c:v>13</c:v>
                </c:pt>
                <c:pt idx="232">
                  <c:v>8</c:v>
                </c:pt>
                <c:pt idx="233">
                  <c:v>4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4</c:v>
                </c:pt>
                <c:pt idx="239">
                  <c:v>7</c:v>
                </c:pt>
                <c:pt idx="240">
                  <c:v>12</c:v>
                </c:pt>
                <c:pt idx="241">
                  <c:v>18</c:v>
                </c:pt>
                <c:pt idx="242">
                  <c:v>25</c:v>
                </c:pt>
                <c:pt idx="243">
                  <c:v>33</c:v>
                </c:pt>
                <c:pt idx="244">
                  <c:v>42</c:v>
                </c:pt>
                <c:pt idx="245">
                  <c:v>52</c:v>
                </c:pt>
                <c:pt idx="246">
                  <c:v>63</c:v>
                </c:pt>
                <c:pt idx="247">
                  <c:v>74</c:v>
                </c:pt>
                <c:pt idx="248">
                  <c:v>86</c:v>
                </c:pt>
                <c:pt idx="249">
                  <c:v>98</c:v>
                </c:pt>
                <c:pt idx="250">
                  <c:v>111</c:v>
                </c:pt>
                <c:pt idx="251">
                  <c:v>123</c:v>
                </c:pt>
                <c:pt idx="252">
                  <c:v>136</c:v>
                </c:pt>
                <c:pt idx="253">
                  <c:v>149</c:v>
                </c:pt>
                <c:pt idx="254">
                  <c:v>161</c:v>
                </c:pt>
                <c:pt idx="255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8-47CF-8298-C4992B990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4976"/>
        <c:axId val="155136768"/>
      </c:scatterChart>
      <c:valAx>
        <c:axId val="1551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136768"/>
        <c:crosses val="autoZero"/>
        <c:crossBetween val="midCat"/>
      </c:valAx>
      <c:valAx>
        <c:axId val="1551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34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P3-Quantization Error </a:t>
            </a:r>
          </a:p>
          <a:p>
            <a:pPr>
              <a:defRPr/>
            </a:pPr>
            <a:r>
              <a:rPr lang="en-US"/>
              <a:t>(original</a:t>
            </a:r>
            <a:r>
              <a:rPr lang="en-US" baseline="0"/>
              <a:t> - quantized)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276369299991353E-2"/>
          <c:y val="0.19480351414406533"/>
          <c:w val="0.8180513712009776"/>
          <c:h val="0.753795931758532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'Ch3-1'!$D$1</c:f>
              <c:strCache>
                <c:ptCount val="1"/>
                <c:pt idx="0">
                  <c:v>Quantization
error</c:v>
                </c:pt>
              </c:strCache>
            </c:strRef>
          </c:tx>
          <c:marker>
            <c:symbol val="none"/>
          </c:marker>
          <c:yVal>
            <c:numRef>
              <c:f>'Ch3-1'!$D$2:$D$257</c:f>
              <c:numCache>
                <c:formatCode>General</c:formatCode>
                <c:ptCount val="256"/>
                <c:pt idx="0">
                  <c:v>-0.5</c:v>
                </c:pt>
                <c:pt idx="1">
                  <c:v>0.22876062247058826</c:v>
                </c:pt>
                <c:pt idx="2">
                  <c:v>-0.16966032362969941</c:v>
                </c:pt>
                <c:pt idx="3">
                  <c:v>0.17882634932078645</c:v>
                </c:pt>
                <c:pt idx="4">
                  <c:v>0.15083864435294458</c:v>
                </c:pt>
                <c:pt idx="5">
                  <c:v>-0.37324382796413147</c:v>
                </c:pt>
                <c:pt idx="6">
                  <c:v>0.49191535786701479</c:v>
                </c:pt>
                <c:pt idx="7">
                  <c:v>-0.36224487719439935</c:v>
                </c:pt>
                <c:pt idx="8">
                  <c:v>-3.709841031084693E-2</c:v>
                </c:pt>
                <c:pt idx="9">
                  <c:v>0.37418097750412471</c:v>
                </c:pt>
                <c:pt idx="10">
                  <c:v>-0.21244943699321084</c:v>
                </c:pt>
                <c:pt idx="11">
                  <c:v>0.12893840783300448</c:v>
                </c:pt>
                <c:pt idx="12">
                  <c:v>0.33498346082134844</c:v>
                </c:pt>
                <c:pt idx="13">
                  <c:v>0.35366864069209214</c:v>
                </c:pt>
                <c:pt idx="14">
                  <c:v>0.1448405735286542</c:v>
                </c:pt>
                <c:pt idx="15">
                  <c:v>-0.3193892079830789</c:v>
                </c:pt>
                <c:pt idx="16">
                  <c:v>-5.4365612208101766E-2</c:v>
                </c:pt>
                <c:pt idx="17">
                  <c:v>-6.2736667310275607E-2</c:v>
                </c:pt>
                <c:pt idx="18">
                  <c:v>-0.3344270630301196</c:v>
                </c:pt>
                <c:pt idx="19">
                  <c:v>0.15326118014536405</c:v>
                </c:pt>
                <c:pt idx="20">
                  <c:v>0.43542192027442184</c:v>
                </c:pt>
                <c:pt idx="21">
                  <c:v>-0.44080575226860219</c:v>
                </c:pt>
                <c:pt idx="22">
                  <c:v>-0.41670851300227696</c:v>
                </c:pt>
                <c:pt idx="23">
                  <c:v>-0.42258544746817961</c:v>
                </c:pt>
                <c:pt idx="24">
                  <c:v>-0.37844447972827311</c:v>
                </c:pt>
                <c:pt idx="25">
                  <c:v>-0.19480162674554435</c:v>
                </c:pt>
                <c:pt idx="26">
                  <c:v>0.22642490723666242</c:v>
                </c:pt>
                <c:pt idx="27">
                  <c:v>-9.065270186709995E-3</c:v>
                </c:pt>
                <c:pt idx="28">
                  <c:v>0.21098914487788534</c:v>
                </c:pt>
                <c:pt idx="29">
                  <c:v>4.2894747827517676E-3</c:v>
                </c:pt>
                <c:pt idx="30">
                  <c:v>0.49280102763307809</c:v>
                </c:pt>
                <c:pt idx="31">
                  <c:v>-0.19846553975546044</c:v>
                </c:pt>
                <c:pt idx="32">
                  <c:v>5.729671298354333E-2</c:v>
                </c:pt>
                <c:pt idx="33">
                  <c:v>0.38742399673586192</c:v>
                </c:pt>
                <c:pt idx="34">
                  <c:v>-8.1490508420984042E-2</c:v>
                </c:pt>
                <c:pt idx="35">
                  <c:v>-0.2248615304265229</c:v>
                </c:pt>
                <c:pt idx="36">
                  <c:v>7.8643479906304492E-2</c:v>
                </c:pt>
                <c:pt idx="37">
                  <c:v>-5.4107965832912441E-2</c:v>
                </c:pt>
                <c:pt idx="38">
                  <c:v>0.48811890480334341</c:v>
                </c:pt>
                <c:pt idx="39">
                  <c:v>-0.19018529595665257</c:v>
                </c:pt>
                <c:pt idx="40">
                  <c:v>7.6818482391587395E-3</c:v>
                </c:pt>
                <c:pt idx="41">
                  <c:v>0.16966833928769631</c:v>
                </c:pt>
                <c:pt idx="42">
                  <c:v>0.37408901726750798</c:v>
                </c:pt>
                <c:pt idx="43">
                  <c:v>-0.31115693555550195</c:v>
                </c:pt>
                <c:pt idx="44">
                  <c:v>0.17073557908670978</c:v>
                </c:pt>
                <c:pt idx="45">
                  <c:v>-0.13509000229987578</c:v>
                </c:pt>
                <c:pt idx="46">
                  <c:v>-0.19560296326670823</c:v>
                </c:pt>
                <c:pt idx="47">
                  <c:v>9.7846605771394479E-3</c:v>
                </c:pt>
                <c:pt idx="48">
                  <c:v>0.48901237343031312</c:v>
                </c:pt>
                <c:pt idx="49">
                  <c:v>0.23729189039761422</c:v>
                </c:pt>
                <c:pt idx="50">
                  <c:v>0.23715498044984429</c:v>
                </c:pt>
                <c:pt idx="51">
                  <c:v>0.45862800321411612</c:v>
                </c:pt>
                <c:pt idx="52">
                  <c:v>-0.14046860431952268</c:v>
                </c:pt>
                <c:pt idx="53">
                  <c:v>0.38590111645258673</c:v>
                </c:pt>
                <c:pt idx="54">
                  <c:v>-2.7472163388367221E-2</c:v>
                </c:pt>
                <c:pt idx="55">
                  <c:v>-0.45639151022497515</c:v>
                </c:pt>
                <c:pt idx="56">
                  <c:v>1.3503671278996876E-2</c:v>
                </c:pt>
                <c:pt idx="57">
                  <c:v>0.28759331880121408</c:v>
                </c:pt>
                <c:pt idx="58">
                  <c:v>0.26322212474593698</c:v>
                </c:pt>
                <c:pt idx="59">
                  <c:v>-0.16927476585509282</c:v>
                </c:pt>
                <c:pt idx="60">
                  <c:v>-0.12547602036303829</c:v>
                </c:pt>
                <c:pt idx="61">
                  <c:v>0.27428070530777404</c:v>
                </c:pt>
                <c:pt idx="62">
                  <c:v>-9.3898859230790777E-2</c:v>
                </c:pt>
                <c:pt idx="63">
                  <c:v>-0.3562276882454114</c:v>
                </c:pt>
                <c:pt idx="64">
                  <c:v>0.36002361843793551</c:v>
                </c:pt>
                <c:pt idx="65">
                  <c:v>-7.2201518803524323E-2</c:v>
                </c:pt>
                <c:pt idx="66">
                  <c:v>0.22152384795566604</c:v>
                </c:pt>
                <c:pt idx="67">
                  <c:v>0.11836487861629053</c:v>
                </c:pt>
                <c:pt idx="68">
                  <c:v>0.49945227017252591</c:v>
                </c:pt>
                <c:pt idx="69">
                  <c:v>0.25106995949550992</c:v>
                </c:pt>
                <c:pt idx="70">
                  <c:v>0.26579133664560572</c:v>
                </c:pt>
                <c:pt idx="71">
                  <c:v>0.44355261604917473</c:v>
                </c:pt>
                <c:pt idx="72">
                  <c:v>-0.30734735923297762</c:v>
                </c:pt>
                <c:pt idx="73">
                  <c:v>-6.9330869858049482E-2</c:v>
                </c:pt>
                <c:pt idx="74">
                  <c:v>8.5282215982431353E-2</c:v>
                </c:pt>
                <c:pt idx="75">
                  <c:v>9.4997038779212062E-2</c:v>
                </c:pt>
                <c:pt idx="76">
                  <c:v>-9.0241815985507401E-2</c:v>
                </c:pt>
                <c:pt idx="77">
                  <c:v>0.49144981931755183</c:v>
                </c:pt>
                <c:pt idx="78">
                  <c:v>-0.18572346473786183</c:v>
                </c:pt>
                <c:pt idx="79">
                  <c:v>-0.13497891542908746</c:v>
                </c:pt>
                <c:pt idx="80">
                  <c:v>-0.35682355551881528</c:v>
                </c:pt>
                <c:pt idx="81">
                  <c:v>0.16095088274852287</c:v>
                </c:pt>
                <c:pt idx="82">
                  <c:v>0.44314597667107591</c:v>
                </c:pt>
                <c:pt idx="83">
                  <c:v>-0.47309119607260186</c:v>
                </c:pt>
                <c:pt idx="84">
                  <c:v>0.46136078125573476</c:v>
                </c:pt>
                <c:pt idx="85">
                  <c:v>0.30710685949500771</c:v>
                </c:pt>
                <c:pt idx="86">
                  <c:v>0.13562997894945283</c:v>
                </c:pt>
                <c:pt idx="87">
                  <c:v>2.8576835478361318E-2</c:v>
                </c:pt>
                <c:pt idx="88">
                  <c:v>7.6942093699614134E-2</c:v>
                </c:pt>
                <c:pt idx="89">
                  <c:v>0.38015919838028367</c:v>
                </c:pt>
                <c:pt idx="90">
                  <c:v>4.5106868323955496E-2</c:v>
                </c:pt>
                <c:pt idx="91">
                  <c:v>0.18504119954241105</c:v>
                </c:pt>
                <c:pt idx="92">
                  <c:v>-8.1535952218416696E-2</c:v>
                </c:pt>
                <c:pt idx="93">
                  <c:v>0.36793899715036105</c:v>
                </c:pt>
                <c:pt idx="94">
                  <c:v>-0.34113325469689926</c:v>
                </c:pt>
                <c:pt idx="95">
                  <c:v>-8.1767858880681388E-2</c:v>
                </c:pt>
                <c:pt idx="96">
                  <c:v>0.27333539407010221</c:v>
                </c:pt>
                <c:pt idx="97">
                  <c:v>-0.14947986739517205</c:v>
                </c:pt>
                <c:pt idx="98">
                  <c:v>-0.22608897962086871</c:v>
                </c:pt>
                <c:pt idx="99">
                  <c:v>0.16417354364652681</c:v>
                </c:pt>
                <c:pt idx="100">
                  <c:v>0.13730836160534921</c:v>
                </c:pt>
                <c:pt idx="101">
                  <c:v>-0.19650773384246634</c:v>
                </c:pt>
                <c:pt idx="102">
                  <c:v>0.26597733182335048</c:v>
                </c:pt>
                <c:pt idx="103">
                  <c:v>-0.37994074485676776</c:v>
                </c:pt>
                <c:pt idx="104">
                  <c:v>-4.7874808420843351E-2</c:v>
                </c:pt>
                <c:pt idx="105">
                  <c:v>0.33879060361206825</c:v>
                </c:pt>
                <c:pt idx="106">
                  <c:v>-0.15386625563283474</c:v>
                </c:pt>
                <c:pt idx="107">
                  <c:v>-0.47096457444895634</c:v>
                </c:pt>
                <c:pt idx="108">
                  <c:v>0.43063066652233317</c:v>
                </c:pt>
                <c:pt idx="109">
                  <c:v>-0.41812229656312638</c:v>
                </c:pt>
                <c:pt idx="110">
                  <c:v>1.2486647853080513E-3</c:v>
                </c:pt>
                <c:pt idx="111">
                  <c:v>-0.30545499600862058</c:v>
                </c:pt>
                <c:pt idx="112">
                  <c:v>-0.34516046679296153</c:v>
                </c:pt>
                <c:pt idx="113">
                  <c:v>-0.13745436251633691</c:v>
                </c:pt>
                <c:pt idx="114">
                  <c:v>0.28561297775384276</c:v>
                </c:pt>
                <c:pt idx="115">
                  <c:v>-0.12015227277463225</c:v>
                </c:pt>
                <c:pt idx="116">
                  <c:v>-0.41064585851037805</c:v>
                </c:pt>
                <c:pt idx="117">
                  <c:v>0.34709305032325233</c:v>
                </c:pt>
                <c:pt idx="118">
                  <c:v>7.5551690916896064E-2</c:v>
                </c:pt>
                <c:pt idx="119">
                  <c:v>-0.31248181022174037</c:v>
                </c:pt>
                <c:pt idx="120">
                  <c:v>8.6952954944550243E-2</c:v>
                </c:pt>
                <c:pt idx="121">
                  <c:v>0.16994827183830807</c:v>
                </c:pt>
                <c:pt idx="122">
                  <c:v>-0.17423348519565707</c:v>
                </c:pt>
                <c:pt idx="123">
                  <c:v>-6.2053399139614385E-2</c:v>
                </c:pt>
                <c:pt idx="124">
                  <c:v>0.38546763034054266</c:v>
                </c:pt>
                <c:pt idx="125">
                  <c:v>4.395808772191856E-2</c:v>
                </c:pt>
                <c:pt idx="126">
                  <c:v>-0.21306147930508246</c:v>
                </c:pt>
                <c:pt idx="127">
                  <c:v>0.48708528104262427</c:v>
                </c:pt>
                <c:pt idx="128">
                  <c:v>1.7502700446215158E-2</c:v>
                </c:pt>
                <c:pt idx="129">
                  <c:v>0.25299099005587777</c:v>
                </c:pt>
                <c:pt idx="130">
                  <c:v>7.1297195396709867E-2</c:v>
                </c:pt>
                <c:pt idx="131">
                  <c:v>0.35433670747764268</c:v>
                </c:pt>
                <c:pt idx="132">
                  <c:v>-1.0626874829057442E-2</c:v>
                </c:pt>
                <c:pt idx="133">
                  <c:v>-0.1298553199331991</c:v>
                </c:pt>
                <c:pt idx="134">
                  <c:v>-0.10207403106278434</c:v>
                </c:pt>
                <c:pt idx="135">
                  <c:v>-1.7485614668316884E-2</c:v>
                </c:pt>
                <c:pt idx="136">
                  <c:v>4.3131394203214768E-2</c:v>
                </c:pt>
                <c:pt idx="137">
                  <c:v>9.2296443288830687E-3</c:v>
                </c:pt>
                <c:pt idx="138">
                  <c:v>-0.17880214587665932</c:v>
                </c:pt>
                <c:pt idx="139">
                  <c:v>0.430956427859428</c:v>
                </c:pt>
                <c:pt idx="140">
                  <c:v>-0.19756214890401225</c:v>
                </c:pt>
                <c:pt idx="141">
                  <c:v>-8.8052934640501235E-2</c:v>
                </c:pt>
                <c:pt idx="142">
                  <c:v>-0.25160177866388267</c:v>
                </c:pt>
                <c:pt idx="143">
                  <c:v>0.3134254450131948</c:v>
                </c:pt>
                <c:pt idx="144">
                  <c:v>-0.37863348996711466</c:v>
                </c:pt>
                <c:pt idx="145">
                  <c:v>-0.30088042060293674</c:v>
                </c:pt>
                <c:pt idx="146">
                  <c:v>-0.41412555208572144</c:v>
                </c:pt>
                <c:pt idx="147">
                  <c:v>0.33272097072409679</c:v>
                </c:pt>
                <c:pt idx="148">
                  <c:v>2.1385903528425843E-3</c:v>
                </c:pt>
                <c:pt idx="149">
                  <c:v>-0.33262793722303741</c:v>
                </c:pt>
                <c:pt idx="150">
                  <c:v>0.4116996200323797</c:v>
                </c:pt>
                <c:pt idx="151">
                  <c:v>0.32760088164855006</c:v>
                </c:pt>
                <c:pt idx="152">
                  <c:v>-0.48416717114054109</c:v>
                </c:pt>
                <c:pt idx="153">
                  <c:v>8.4423074153050948E-2</c:v>
                </c:pt>
                <c:pt idx="154">
                  <c:v>0.1475904850770462</c:v>
                </c:pt>
                <c:pt idx="155">
                  <c:v>-0.17539605293092109</c:v>
                </c:pt>
                <c:pt idx="156">
                  <c:v>0.23859066817911412</c:v>
                </c:pt>
                <c:pt idx="157">
                  <c:v>-0.4846940672929918</c:v>
                </c:pt>
                <c:pt idx="158">
                  <c:v>-0.21812340402941288</c:v>
                </c:pt>
                <c:pt idx="159">
                  <c:v>0.16553087479084638</c:v>
                </c:pt>
                <c:pt idx="160">
                  <c:v>-0.20767287479583274</c:v>
                </c:pt>
                <c:pt idx="161">
                  <c:v>-0.21410569096116205</c:v>
                </c:pt>
                <c:pt idx="162">
                  <c:v>0.26619673419557444</c:v>
                </c:pt>
                <c:pt idx="163">
                  <c:v>0.34833541093563269</c:v>
                </c:pt>
                <c:pt idx="164">
                  <c:v>0.14139800063669838</c:v>
                </c:pt>
                <c:pt idx="165">
                  <c:v>-0.25263115206318787</c:v>
                </c:pt>
                <c:pt idx="166">
                  <c:v>0.26010998687695519</c:v>
                </c:pt>
                <c:pt idx="167">
                  <c:v>-0.23557669751771471</c:v>
                </c:pt>
                <c:pt idx="168">
                  <c:v>0.33520321835817413</c:v>
                </c:pt>
                <c:pt idx="169">
                  <c:v>3.668837636803346E-2</c:v>
                </c:pt>
                <c:pt idx="170">
                  <c:v>-7.818021464349556E-2</c:v>
                </c:pt>
                <c:pt idx="171">
                  <c:v>3.1711852090467119E-2</c:v>
                </c:pt>
                <c:pt idx="172">
                  <c:v>0.39524157969650275</c:v>
                </c:pt>
                <c:pt idx="173">
                  <c:v>2.8760038191080639E-2</c:v>
                </c:pt>
                <c:pt idx="174">
                  <c:v>-6.4071010005733342E-2</c:v>
                </c:pt>
                <c:pt idx="175">
                  <c:v>0.1076843028099006</c:v>
                </c:pt>
                <c:pt idx="176">
                  <c:v>-0.47767348456081038</c:v>
                </c:pt>
                <c:pt idx="177">
                  <c:v>0.14573765162397478</c:v>
                </c:pt>
                <c:pt idx="178">
                  <c:v>-6.8277884411614309E-2</c:v>
                </c:pt>
                <c:pt idx="179">
                  <c:v>-0.17753173683978218</c:v>
                </c:pt>
                <c:pt idx="180">
                  <c:v>-0.25087396338869894</c:v>
                </c:pt>
                <c:pt idx="181">
                  <c:v>-0.36750510832624173</c:v>
                </c:pt>
                <c:pt idx="182">
                  <c:v>0.38381514319877397</c:v>
                </c:pt>
                <c:pt idx="183">
                  <c:v>-9.4345177408271752E-2</c:v>
                </c:pt>
                <c:pt idx="184">
                  <c:v>9.2883185833159132E-2</c:v>
                </c:pt>
                <c:pt idx="185">
                  <c:v>-0.16627885487559979</c:v>
                </c:pt>
                <c:pt idx="186">
                  <c:v>1.0858128580835569E-2</c:v>
                </c:pt>
                <c:pt idx="187">
                  <c:v>-0.49737579131034693</c:v>
                </c:pt>
                <c:pt idx="188">
                  <c:v>0.1842057880081569</c:v>
                </c:pt>
                <c:pt idx="189">
                  <c:v>-7.1107304631567558E-2</c:v>
                </c:pt>
                <c:pt idx="190">
                  <c:v>-0.39065576797358403</c:v>
                </c:pt>
                <c:pt idx="191">
                  <c:v>9.8861517827373291E-2</c:v>
                </c:pt>
                <c:pt idx="192">
                  <c:v>0.27265342453665653</c:v>
                </c:pt>
                <c:pt idx="193">
                  <c:v>9.0834475438725804E-3</c:v>
                </c:pt>
                <c:pt idx="194">
                  <c:v>0.19088505760629459</c:v>
                </c:pt>
                <c:pt idx="195">
                  <c:v>-0.29366661075084721</c:v>
                </c:pt>
                <c:pt idx="196">
                  <c:v>0.45036155868729111</c:v>
                </c:pt>
                <c:pt idx="197">
                  <c:v>0.32561045739890915</c:v>
                </c:pt>
                <c:pt idx="198">
                  <c:v>0.24340153215592863</c:v>
                </c:pt>
                <c:pt idx="199">
                  <c:v>0.12462283181258726</c:v>
                </c:pt>
                <c:pt idx="200">
                  <c:v>-9.9480532227460117E-2</c:v>
                </c:pt>
                <c:pt idx="201">
                  <c:v>-0.48661940989342156</c:v>
                </c:pt>
                <c:pt idx="202">
                  <c:v>-8.288398471063374E-2</c:v>
                </c:pt>
                <c:pt idx="203">
                  <c:v>7.7716744078145439E-2</c:v>
                </c:pt>
                <c:pt idx="204">
                  <c:v>-2.6405231809690122E-2</c:v>
                </c:pt>
                <c:pt idx="205">
                  <c:v>-0.40420122945309345</c:v>
                </c:pt>
                <c:pt idx="206">
                  <c:v>-5.1896436126440904E-2</c:v>
                </c:pt>
                <c:pt idx="207">
                  <c:v>4.6972374019844665E-2</c:v>
                </c:pt>
                <c:pt idx="208">
                  <c:v>-7.8607655151841982E-2</c:v>
                </c:pt>
                <c:pt idx="209">
                  <c:v>-0.38741509172524502</c:v>
                </c:pt>
                <c:pt idx="210">
                  <c:v>0.17359391334713337</c:v>
                </c:pt>
                <c:pt idx="211">
                  <c:v>-0.33124437036065046</c:v>
                </c:pt>
                <c:pt idx="212">
                  <c:v>0.17305592051275198</c:v>
                </c:pt>
                <c:pt idx="213">
                  <c:v>-0.22861899084455217</c:v>
                </c:pt>
                <c:pt idx="214">
                  <c:v>-0.44233067649815894</c:v>
                </c:pt>
                <c:pt idx="215">
                  <c:v>-0.36602710548999084</c:v>
                </c:pt>
                <c:pt idx="216">
                  <c:v>0.10943768600486692</c:v>
                </c:pt>
                <c:pt idx="217">
                  <c:v>9.9213044285363594E-2</c:v>
                </c:pt>
                <c:pt idx="218">
                  <c:v>-0.27669883608169243</c:v>
                </c:pt>
                <c:pt idx="219">
                  <c:v>0.10535806548060123</c:v>
                </c:pt>
                <c:pt idx="220">
                  <c:v>0.37145806547350446</c:v>
                </c:pt>
                <c:pt idx="221">
                  <c:v>-0.35116591657016727</c:v>
                </c:pt>
                <c:pt idx="222">
                  <c:v>6.4606372638252196E-2</c:v>
                </c:pt>
                <c:pt idx="223">
                  <c:v>-0.25548762340849862</c:v>
                </c:pt>
                <c:pt idx="224">
                  <c:v>-0.18834959798269324</c:v>
                </c:pt>
                <c:pt idx="225">
                  <c:v>0.38524966128503024</c:v>
                </c:pt>
                <c:pt idx="226">
                  <c:v>-0.42052102646938749</c:v>
                </c:pt>
                <c:pt idx="227">
                  <c:v>-0.49769397244648417</c:v>
                </c:pt>
                <c:pt idx="228">
                  <c:v>0.25441860435876151</c:v>
                </c:pt>
                <c:pt idx="229">
                  <c:v>-7.1781461865597862E-2</c:v>
                </c:pt>
                <c:pt idx="230">
                  <c:v>-0.39310153233425638</c:v>
                </c:pt>
                <c:pt idx="231">
                  <c:v>0.36361060299057613</c:v>
                </c:pt>
                <c:pt idx="232">
                  <c:v>0.26073581269629642</c:v>
                </c:pt>
                <c:pt idx="233">
                  <c:v>0.34926033490101815</c:v>
                </c:pt>
                <c:pt idx="234">
                  <c:v>-0.33173366038271013</c:v>
                </c:pt>
                <c:pt idx="235">
                  <c:v>0.24454143262697414</c:v>
                </c:pt>
                <c:pt idx="236">
                  <c:v>9.231100257997582E-2</c:v>
                </c:pt>
                <c:pt idx="237">
                  <c:v>0.21309608561254834</c:v>
                </c:pt>
                <c:pt idx="238">
                  <c:v>-0.40430183234256845</c:v>
                </c:pt>
                <c:pt idx="239">
                  <c:v>0.21631107629417556</c:v>
                </c:pt>
                <c:pt idx="240">
                  <c:v>3.8758844155452721E-2</c:v>
                </c:pt>
                <c:pt idx="241">
                  <c:v>1.4857167233984114E-2</c:v>
                </c:pt>
                <c:pt idx="242">
                  <c:v>8.4894846520768397E-2</c:v>
                </c:pt>
                <c:pt idx="243">
                  <c:v>0.17823040256858746</c:v>
                </c:pt>
                <c:pt idx="244">
                  <c:v>0.21399790180190337</c:v>
                </c:pt>
                <c:pt idx="245">
                  <c:v>0.10191494219664321</c:v>
                </c:pt>
                <c:pt idx="246">
                  <c:v>-0.25681527480431043</c:v>
                </c:pt>
                <c:pt idx="247">
                  <c:v>3.1483200663004141E-2</c:v>
                </c:pt>
                <c:pt idx="248">
                  <c:v>-0.14597857835208572</c:v>
                </c:pt>
                <c:pt idx="249">
                  <c:v>9.2672494257044491E-2</c:v>
                </c:pt>
                <c:pt idx="250">
                  <c:v>-0.37484813746605994</c:v>
                </c:pt>
                <c:pt idx="251">
                  <c:v>0.32623913531722337</c:v>
                </c:pt>
                <c:pt idx="252">
                  <c:v>6.9029246998042026E-2</c:v>
                </c:pt>
                <c:pt idx="253">
                  <c:v>-0.27379954901221026</c:v>
                </c:pt>
                <c:pt idx="254">
                  <c:v>0.17128647651986739</c:v>
                </c:pt>
                <c:pt idx="255">
                  <c:v>0.27994013782645766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A-416B-8C1E-51B150F10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7728"/>
        <c:axId val="155179264"/>
      </c:scatterChart>
      <c:valAx>
        <c:axId val="15517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79264"/>
        <c:crosses val="autoZero"/>
        <c:crossBetween val="midCat"/>
      </c:valAx>
      <c:valAx>
        <c:axId val="15517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7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P1-Sampled</a:t>
            </a:r>
            <a:r>
              <a:rPr lang="en-US" baseline="0"/>
              <a:t> Sine Wave (C-&gt;D)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'Ch3-1'!$B$1</c:f>
              <c:strCache>
                <c:ptCount val="1"/>
                <c:pt idx="0">
                  <c:v>continuous 
sampled
sin(n)</c:v>
                </c:pt>
              </c:strCache>
            </c:strRef>
          </c:tx>
          <c:spPr>
            <a:ln w="28575">
              <a:noFill/>
            </a:ln>
          </c:spPr>
          <c:xVal>
            <c:numRef>
              <c:f>'Ch3-1'!$A$2:$A$257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'Ch3-1'!$B$2:$B$257</c:f>
              <c:numCache>
                <c:formatCode>General</c:formatCode>
                <c:ptCount val="256"/>
                <c:pt idx="0">
                  <c:v>127.5</c:v>
                </c:pt>
                <c:pt idx="1">
                  <c:v>140.22876062247059</c:v>
                </c:pt>
                <c:pt idx="2">
                  <c:v>152.8303396763703</c:v>
                </c:pt>
                <c:pt idx="3">
                  <c:v>165.17882634932079</c:v>
                </c:pt>
                <c:pt idx="4">
                  <c:v>177.15083864435294</c:v>
                </c:pt>
                <c:pt idx="5">
                  <c:v>188.62675617203587</c:v>
                </c:pt>
                <c:pt idx="6">
                  <c:v>199.49191535786701</c:v>
                </c:pt>
                <c:pt idx="7">
                  <c:v>209.6377551228056</c:v>
                </c:pt>
                <c:pt idx="8">
                  <c:v>218.96290158968915</c:v>
                </c:pt>
                <c:pt idx="9">
                  <c:v>227.37418097750412</c:v>
                </c:pt>
                <c:pt idx="10">
                  <c:v>234.78755056300679</c:v>
                </c:pt>
                <c:pt idx="11">
                  <c:v>241.128938407833</c:v>
                </c:pt>
                <c:pt idx="12">
                  <c:v>246.33498346082135</c:v>
                </c:pt>
                <c:pt idx="13">
                  <c:v>250.35366864069209</c:v>
                </c:pt>
                <c:pt idx="14">
                  <c:v>253.14484057352865</c:v>
                </c:pt>
                <c:pt idx="15">
                  <c:v>254.68061079201692</c:v>
                </c:pt>
                <c:pt idx="16">
                  <c:v>254.9456343877919</c:v>
                </c:pt>
                <c:pt idx="17">
                  <c:v>253.93726333268972</c:v>
                </c:pt>
                <c:pt idx="18">
                  <c:v>251.66557293696988</c:v>
                </c:pt>
                <c:pt idx="19">
                  <c:v>248.15326118014536</c:v>
                </c:pt>
                <c:pt idx="20">
                  <c:v>243.43542192027442</c:v>
                </c:pt>
                <c:pt idx="21">
                  <c:v>237.5591942477314</c:v>
                </c:pt>
                <c:pt idx="22">
                  <c:v>230.58329148699772</c:v>
                </c:pt>
                <c:pt idx="23">
                  <c:v>222.57741455253182</c:v>
                </c:pt>
                <c:pt idx="24">
                  <c:v>213.62155552027173</c:v>
                </c:pt>
                <c:pt idx="25">
                  <c:v>203.80519837325446</c:v>
                </c:pt>
                <c:pt idx="26">
                  <c:v>193.22642490723666</c:v>
                </c:pt>
                <c:pt idx="27">
                  <c:v>181.99093472981329</c:v>
                </c:pt>
                <c:pt idx="28">
                  <c:v>170.21098914487789</c:v>
                </c:pt>
                <c:pt idx="29">
                  <c:v>158.00428947478275</c:v>
                </c:pt>
                <c:pt idx="30">
                  <c:v>145.49280102763308</c:v>
                </c:pt>
                <c:pt idx="31">
                  <c:v>132.80153446024454</c:v>
                </c:pt>
                <c:pt idx="32">
                  <c:v>120.05729671298354</c:v>
                </c:pt>
                <c:pt idx="33">
                  <c:v>107.38742399673586</c:v>
                </c:pt>
                <c:pt idx="34">
                  <c:v>94.918509491579016</c:v>
                </c:pt>
                <c:pt idx="35">
                  <c:v>82.775138469573477</c:v>
                </c:pt>
                <c:pt idx="36">
                  <c:v>71.078643479906304</c:v>
                </c:pt>
                <c:pt idx="37">
                  <c:v>59.945892034167088</c:v>
                </c:pt>
                <c:pt idx="38">
                  <c:v>49.488118904803343</c:v>
                </c:pt>
                <c:pt idx="39">
                  <c:v>39.809814704043347</c:v>
                </c:pt>
                <c:pt idx="40">
                  <c:v>31.007681848239159</c:v>
                </c:pt>
                <c:pt idx="41">
                  <c:v>23.169668339287696</c:v>
                </c:pt>
                <c:pt idx="42">
                  <c:v>16.374089017267508</c:v>
                </c:pt>
                <c:pt idx="43">
                  <c:v>10.688843064444498</c:v>
                </c:pt>
                <c:pt idx="44">
                  <c:v>6.1707355790867098</c:v>
                </c:pt>
                <c:pt idx="45">
                  <c:v>2.8649099977001242</c:v>
                </c:pt>
                <c:pt idx="46">
                  <c:v>0.80439703673329177</c:v>
                </c:pt>
                <c:pt idx="47">
                  <c:v>9.7846605771394479E-3</c:v>
                </c:pt>
                <c:pt idx="48">
                  <c:v>0.48901237343031312</c:v>
                </c:pt>
                <c:pt idx="49">
                  <c:v>2.2372918903976142</c:v>
                </c:pt>
                <c:pt idx="50">
                  <c:v>5.2371549804498443</c:v>
                </c:pt>
                <c:pt idx="51">
                  <c:v>9.4586280032141161</c:v>
                </c:pt>
                <c:pt idx="52">
                  <c:v>14.859531395680477</c:v>
                </c:pt>
                <c:pt idx="53">
                  <c:v>21.385901116452587</c:v>
                </c:pt>
                <c:pt idx="54">
                  <c:v>28.972527836611633</c:v>
                </c:pt>
                <c:pt idx="55">
                  <c:v>37.543608489775025</c:v>
                </c:pt>
                <c:pt idx="56">
                  <c:v>47.013503671278997</c:v>
                </c:pt>
                <c:pt idx="57">
                  <c:v>57.287593318801214</c:v>
                </c:pt>
                <c:pt idx="58">
                  <c:v>68.263222124745937</c:v>
                </c:pt>
                <c:pt idx="59">
                  <c:v>79.830725234144907</c:v>
                </c:pt>
                <c:pt idx="60">
                  <c:v>91.874523979636962</c:v>
                </c:pt>
                <c:pt idx="61">
                  <c:v>104.27428070530777</c:v>
                </c:pt>
                <c:pt idx="62">
                  <c:v>116.90610114076921</c:v>
                </c:pt>
                <c:pt idx="63">
                  <c:v>129.64377231175459</c:v>
                </c:pt>
                <c:pt idx="64">
                  <c:v>142.36002361843794</c:v>
                </c:pt>
                <c:pt idx="65">
                  <c:v>154.92779848119648</c:v>
                </c:pt>
                <c:pt idx="66">
                  <c:v>167.22152384795567</c:v>
                </c:pt>
                <c:pt idx="67">
                  <c:v>179.11836487861629</c:v>
                </c:pt>
                <c:pt idx="68">
                  <c:v>190.49945227017253</c:v>
                </c:pt>
                <c:pt idx="69">
                  <c:v>201.25106995949551</c:v>
                </c:pt>
                <c:pt idx="70">
                  <c:v>211.26579133664561</c:v>
                </c:pt>
                <c:pt idx="71">
                  <c:v>220.44355261604917</c:v>
                </c:pt>
                <c:pt idx="72">
                  <c:v>228.69265264076702</c:v>
                </c:pt>
                <c:pt idx="73">
                  <c:v>235.93066913014195</c:v>
                </c:pt>
                <c:pt idx="74">
                  <c:v>242.08528221598243</c:v>
                </c:pt>
                <c:pt idx="75">
                  <c:v>247.09499703877921</c:v>
                </c:pt>
                <c:pt idx="76">
                  <c:v>250.90975818401449</c:v>
                </c:pt>
                <c:pt idx="77">
                  <c:v>253.49144981931755</c:v>
                </c:pt>
                <c:pt idx="78">
                  <c:v>254.81427653526214</c:v>
                </c:pt>
                <c:pt idx="79">
                  <c:v>254.86502108457091</c:v>
                </c:pt>
                <c:pt idx="80">
                  <c:v>253.64317644448118</c:v>
                </c:pt>
                <c:pt idx="81">
                  <c:v>251.16095088274852</c:v>
                </c:pt>
                <c:pt idx="82">
                  <c:v>247.44314597667108</c:v>
                </c:pt>
                <c:pt idx="83">
                  <c:v>242.5269088039274</c:v>
                </c:pt>
                <c:pt idx="84">
                  <c:v>236.46136078125573</c:v>
                </c:pt>
                <c:pt idx="85">
                  <c:v>229.30710685949501</c:v>
                </c:pt>
                <c:pt idx="86">
                  <c:v>221.13562997894945</c:v>
                </c:pt>
                <c:pt idx="87">
                  <c:v>212.02857683547836</c:v>
                </c:pt>
                <c:pt idx="88">
                  <c:v>202.07694209369961</c:v>
                </c:pt>
                <c:pt idx="89">
                  <c:v>191.38015919838028</c:v>
                </c:pt>
                <c:pt idx="90">
                  <c:v>180.04510686832396</c:v>
                </c:pt>
                <c:pt idx="91">
                  <c:v>168.18504119954241</c:v>
                </c:pt>
                <c:pt idx="92">
                  <c:v>155.91846404778158</c:v>
                </c:pt>
                <c:pt idx="93">
                  <c:v>143.36793899715036</c:v>
                </c:pt>
                <c:pt idx="94">
                  <c:v>130.6588667453031</c:v>
                </c:pt>
                <c:pt idx="95">
                  <c:v>117.91823214111932</c:v>
                </c:pt>
                <c:pt idx="96">
                  <c:v>105.2733353940701</c:v>
                </c:pt>
                <c:pt idx="97">
                  <c:v>92.850520132604828</c:v>
                </c:pt>
                <c:pt idx="98">
                  <c:v>80.773911020379131</c:v>
                </c:pt>
                <c:pt idx="99">
                  <c:v>69.164173543646527</c:v>
                </c:pt>
                <c:pt idx="100">
                  <c:v>58.137308361605349</c:v>
                </c:pt>
                <c:pt idx="101">
                  <c:v>47.803492266157534</c:v>
                </c:pt>
                <c:pt idx="102">
                  <c:v>38.26597733182335</c:v>
                </c:pt>
                <c:pt idx="103">
                  <c:v>29.620059255143232</c:v>
                </c:pt>
                <c:pt idx="104">
                  <c:v>21.952125191579157</c:v>
                </c:pt>
                <c:pt idx="105">
                  <c:v>15.338790603612068</c:v>
                </c:pt>
                <c:pt idx="106">
                  <c:v>9.8461337443671653</c:v>
                </c:pt>
                <c:pt idx="107">
                  <c:v>5.5290354255510437</c:v>
                </c:pt>
                <c:pt idx="108">
                  <c:v>2.4306306665223332</c:v>
                </c:pt>
                <c:pt idx="109">
                  <c:v>0.58187770343687362</c:v>
                </c:pt>
                <c:pt idx="110">
                  <c:v>1.2486647853080513E-3</c:v>
                </c:pt>
                <c:pt idx="111">
                  <c:v>0.69454500399137942</c:v>
                </c:pt>
                <c:pt idx="112">
                  <c:v>2.6548395332070385</c:v>
                </c:pt>
                <c:pt idx="113">
                  <c:v>5.8625456374836631</c:v>
                </c:pt>
                <c:pt idx="114">
                  <c:v>10.285612977753843</c:v>
                </c:pt>
                <c:pt idx="115">
                  <c:v>15.879847727225368</c:v>
                </c:pt>
                <c:pt idx="116">
                  <c:v>22.589354141489622</c:v>
                </c:pt>
                <c:pt idx="117">
                  <c:v>30.347093050323252</c:v>
                </c:pt>
                <c:pt idx="118">
                  <c:v>39.075551690916896</c:v>
                </c:pt>
                <c:pt idx="119">
                  <c:v>48.68751818977826</c:v>
                </c:pt>
                <c:pt idx="120">
                  <c:v>59.08695295494455</c:v>
                </c:pt>
                <c:pt idx="121">
                  <c:v>70.169948271838308</c:v>
                </c:pt>
                <c:pt idx="122">
                  <c:v>81.825766514804343</c:v>
                </c:pt>
                <c:pt idx="123">
                  <c:v>93.937946600860386</c:v>
                </c:pt>
                <c:pt idx="124">
                  <c:v>106.38546763034054</c:v>
                </c:pt>
                <c:pt idx="125">
                  <c:v>119.04395808772192</c:v>
                </c:pt>
                <c:pt idx="126">
                  <c:v>131.78693852069492</c:v>
                </c:pt>
                <c:pt idx="127">
                  <c:v>144.48708528104262</c:v>
                </c:pt>
                <c:pt idx="128">
                  <c:v>157.01750270044622</c:v>
                </c:pt>
                <c:pt idx="129">
                  <c:v>169.25299099005588</c:v>
                </c:pt>
                <c:pt idx="130">
                  <c:v>181.07129719539671</c:v>
                </c:pt>
                <c:pt idx="131">
                  <c:v>192.35433670747764</c:v>
                </c:pt>
                <c:pt idx="132">
                  <c:v>202.98937312517094</c:v>
                </c:pt>
                <c:pt idx="133">
                  <c:v>212.8701446800668</c:v>
                </c:pt>
                <c:pt idx="134">
                  <c:v>221.89792596893722</c:v>
                </c:pt>
                <c:pt idx="135">
                  <c:v>229.98251438533168</c:v>
                </c:pt>
                <c:pt idx="136">
                  <c:v>237.04313139420321</c:v>
                </c:pt>
                <c:pt idx="137">
                  <c:v>243.00922964432888</c:v>
                </c:pt>
                <c:pt idx="138">
                  <c:v>247.82119785412334</c:v>
                </c:pt>
                <c:pt idx="139">
                  <c:v>251.43095642785943</c:v>
                </c:pt>
                <c:pt idx="140">
                  <c:v>253.80243785109599</c:v>
                </c:pt>
                <c:pt idx="141">
                  <c:v>254.9119470653595</c:v>
                </c:pt>
                <c:pt idx="142">
                  <c:v>254.74839822133612</c:v>
                </c:pt>
                <c:pt idx="143">
                  <c:v>253.31342544501319</c:v>
                </c:pt>
                <c:pt idx="144">
                  <c:v>250.62136651003289</c:v>
                </c:pt>
                <c:pt idx="145">
                  <c:v>246.69911957939706</c:v>
                </c:pt>
                <c:pt idx="146">
                  <c:v>241.58587444791428</c:v>
                </c:pt>
                <c:pt idx="147">
                  <c:v>235.3327209707241</c:v>
                </c:pt>
                <c:pt idx="148">
                  <c:v>228.00213859035284</c:v>
                </c:pt>
                <c:pt idx="149">
                  <c:v>219.66737206277696</c:v>
                </c:pt>
                <c:pt idx="150">
                  <c:v>210.41169962003238</c:v>
                </c:pt>
                <c:pt idx="151">
                  <c:v>200.32760088164855</c:v>
                </c:pt>
                <c:pt idx="152">
                  <c:v>189.51583282885946</c:v>
                </c:pt>
                <c:pt idx="153">
                  <c:v>178.08442307415305</c:v>
                </c:pt>
                <c:pt idx="154">
                  <c:v>166.14759048507705</c:v>
                </c:pt>
                <c:pt idx="155">
                  <c:v>153.82460394706908</c:v>
                </c:pt>
                <c:pt idx="156">
                  <c:v>141.23859066817911</c:v>
                </c:pt>
                <c:pt idx="157">
                  <c:v>128.51530593270701</c:v>
                </c:pt>
                <c:pt idx="158">
                  <c:v>115.78187659597059</c:v>
                </c:pt>
                <c:pt idx="159">
                  <c:v>103.16553087479085</c:v>
                </c:pt>
                <c:pt idx="160">
                  <c:v>90.792327125204167</c:v>
                </c:pt>
                <c:pt idx="161">
                  <c:v>78.785894309038838</c:v>
                </c:pt>
                <c:pt idx="162">
                  <c:v>67.266196734195574</c:v>
                </c:pt>
                <c:pt idx="163">
                  <c:v>56.348335410935633</c:v>
                </c:pt>
                <c:pt idx="164">
                  <c:v>46.141398000636698</c:v>
                </c:pt>
                <c:pt idx="165">
                  <c:v>36.747368847936812</c:v>
                </c:pt>
                <c:pt idx="166">
                  <c:v>28.260109986876955</c:v>
                </c:pt>
                <c:pt idx="167">
                  <c:v>20.764423302482285</c:v>
                </c:pt>
                <c:pt idx="168">
                  <c:v>14.335203218358174</c:v>
                </c:pt>
                <c:pt idx="169">
                  <c:v>9.0366883763680335</c:v>
                </c:pt>
                <c:pt idx="170">
                  <c:v>4.9218197853565044</c:v>
                </c:pt>
                <c:pt idx="171">
                  <c:v>2.0317118520904671</c:v>
                </c:pt>
                <c:pt idx="172">
                  <c:v>0.39524157969650275</c:v>
                </c:pt>
                <c:pt idx="173">
                  <c:v>2.8760038191080639E-2</c:v>
                </c:pt>
                <c:pt idx="174">
                  <c:v>0.93592898999426666</c:v>
                </c:pt>
                <c:pt idx="175">
                  <c:v>3.1076843028099006</c:v>
                </c:pt>
                <c:pt idx="176">
                  <c:v>6.5223265154391896</c:v>
                </c:pt>
                <c:pt idx="177">
                  <c:v>11.145737651623975</c:v>
                </c:pt>
                <c:pt idx="178">
                  <c:v>16.931722115588386</c:v>
                </c:pt>
                <c:pt idx="179">
                  <c:v>23.822468263160218</c:v>
                </c:pt>
                <c:pt idx="180">
                  <c:v>31.749126036611301</c:v>
                </c:pt>
                <c:pt idx="181">
                  <c:v>40.632494891673758</c:v>
                </c:pt>
                <c:pt idx="182">
                  <c:v>50.383815143198774</c:v>
                </c:pt>
                <c:pt idx="183">
                  <c:v>60.905654822591728</c:v>
                </c:pt>
                <c:pt idx="184">
                  <c:v>72.092883185833159</c:v>
                </c:pt>
                <c:pt idx="185">
                  <c:v>83.8337211451244</c:v>
                </c:pt>
                <c:pt idx="186">
                  <c:v>96.010858128580836</c:v>
                </c:pt>
                <c:pt idx="187">
                  <c:v>108.50262420868965</c:v>
                </c:pt>
                <c:pt idx="188">
                  <c:v>121.18420578800816</c:v>
                </c:pt>
                <c:pt idx="189">
                  <c:v>133.92889269536843</c:v>
                </c:pt>
                <c:pt idx="190">
                  <c:v>146.60934423202642</c:v>
                </c:pt>
                <c:pt idx="191">
                  <c:v>159.09886151782737</c:v>
                </c:pt>
                <c:pt idx="192">
                  <c:v>171.27265342453666</c:v>
                </c:pt>
                <c:pt idx="193">
                  <c:v>183.00908344754387</c:v>
                </c:pt>
                <c:pt idx="194">
                  <c:v>194.19088505760629</c:v>
                </c:pt>
                <c:pt idx="195">
                  <c:v>204.70633338924915</c:v>
                </c:pt>
                <c:pt idx="196">
                  <c:v>214.45036155868729</c:v>
                </c:pt>
                <c:pt idx="197">
                  <c:v>223.32561045739891</c:v>
                </c:pt>
                <c:pt idx="198">
                  <c:v>231.24340153215593</c:v>
                </c:pt>
                <c:pt idx="199">
                  <c:v>238.12462283181259</c:v>
                </c:pt>
                <c:pt idx="200">
                  <c:v>243.90051946777254</c:v>
                </c:pt>
                <c:pt idx="201">
                  <c:v>248.51338059010658</c:v>
                </c:pt>
                <c:pt idx="202">
                  <c:v>251.91711601528937</c:v>
                </c:pt>
                <c:pt idx="203">
                  <c:v>254.07771674407815</c:v>
                </c:pt>
                <c:pt idx="204">
                  <c:v>254.97359476819031</c:v>
                </c:pt>
                <c:pt idx="205">
                  <c:v>254.59579877054691</c:v>
                </c:pt>
                <c:pt idx="206">
                  <c:v>252.94810356387356</c:v>
                </c:pt>
                <c:pt idx="207">
                  <c:v>250.04697237401984</c:v>
                </c:pt>
                <c:pt idx="208">
                  <c:v>245.92139234484816</c:v>
                </c:pt>
                <c:pt idx="209">
                  <c:v>240.61258490827475</c:v>
                </c:pt>
                <c:pt idx="210">
                  <c:v>234.17359391334713</c:v>
                </c:pt>
                <c:pt idx="211">
                  <c:v>226.66875562963935</c:v>
                </c:pt>
                <c:pt idx="212">
                  <c:v>218.17305592051275</c:v>
                </c:pt>
                <c:pt idx="213">
                  <c:v>208.77138100915545</c:v>
                </c:pt>
                <c:pt idx="214">
                  <c:v>198.55766932350184</c:v>
                </c:pt>
                <c:pt idx="215">
                  <c:v>187.63397289451001</c:v>
                </c:pt>
                <c:pt idx="216">
                  <c:v>176.10943768600487</c:v>
                </c:pt>
                <c:pt idx="217">
                  <c:v>164.09921304428536</c:v>
                </c:pt>
                <c:pt idx="218">
                  <c:v>151.72330116391831</c:v>
                </c:pt>
                <c:pt idx="219">
                  <c:v>139.1053580654806</c:v>
                </c:pt>
                <c:pt idx="220">
                  <c:v>126.3714580654735</c:v>
                </c:pt>
                <c:pt idx="221">
                  <c:v>113.64883408342983</c:v>
                </c:pt>
                <c:pt idx="222">
                  <c:v>101.06460637263825</c:v>
                </c:pt>
                <c:pt idx="223">
                  <c:v>88.744512376591501</c:v>
                </c:pt>
                <c:pt idx="224">
                  <c:v>76.811650402017307</c:v>
                </c:pt>
                <c:pt idx="225">
                  <c:v>65.38524966128503</c:v>
                </c:pt>
                <c:pt idx="226">
                  <c:v>54.579478973530613</c:v>
                </c:pt>
                <c:pt idx="227">
                  <c:v>44.502306027553516</c:v>
                </c:pt>
                <c:pt idx="228">
                  <c:v>35.254418604358762</c:v>
                </c:pt>
                <c:pt idx="229">
                  <c:v>26.928218538134402</c:v>
                </c:pt>
                <c:pt idx="230">
                  <c:v>19.606898467665744</c:v>
                </c:pt>
                <c:pt idx="231">
                  <c:v>13.363610602990576</c:v>
                </c:pt>
                <c:pt idx="232">
                  <c:v>8.2607358126962964</c:v>
                </c:pt>
                <c:pt idx="233">
                  <c:v>4.3492603349010182</c:v>
                </c:pt>
                <c:pt idx="234">
                  <c:v>1.6682663396172899</c:v>
                </c:pt>
                <c:pt idx="235">
                  <c:v>0.24454143262697414</c:v>
                </c:pt>
                <c:pt idx="236">
                  <c:v>9.231100257997582E-2</c:v>
                </c:pt>
                <c:pt idx="237">
                  <c:v>1.2130960856125483</c:v>
                </c:pt>
                <c:pt idx="238">
                  <c:v>3.5956981676574316</c:v>
                </c:pt>
                <c:pt idx="239">
                  <c:v>7.2163110762941756</c:v>
                </c:pt>
                <c:pt idx="240">
                  <c:v>12.038758844155453</c:v>
                </c:pt>
                <c:pt idx="241">
                  <c:v>18.014857167233984</c:v>
                </c:pt>
                <c:pt idx="242">
                  <c:v>25.084894846520768</c:v>
                </c:pt>
                <c:pt idx="243">
                  <c:v>33.178230402568587</c:v>
                </c:pt>
                <c:pt idx="244">
                  <c:v>42.213997901801903</c:v>
                </c:pt>
                <c:pt idx="245">
                  <c:v>52.101914942196643</c:v>
                </c:pt>
                <c:pt idx="246">
                  <c:v>62.74318472519569</c:v>
                </c:pt>
                <c:pt idx="247">
                  <c:v>74.031483200663004</c:v>
                </c:pt>
                <c:pt idx="248">
                  <c:v>85.854021421647914</c:v>
                </c:pt>
                <c:pt idx="249">
                  <c:v>98.092672494257044</c:v>
                </c:pt>
                <c:pt idx="250">
                  <c:v>110.62515186253394</c:v>
                </c:pt>
                <c:pt idx="251">
                  <c:v>123.32623913531722</c:v>
                </c:pt>
                <c:pt idx="252">
                  <c:v>136.06902924699804</c:v>
                </c:pt>
                <c:pt idx="253">
                  <c:v>148.72620045098779</c:v>
                </c:pt>
                <c:pt idx="254">
                  <c:v>161.17128647651987</c:v>
                </c:pt>
                <c:pt idx="255">
                  <c:v>173.27994013782646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6-40D3-BB86-13CF0DED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65024"/>
        <c:axId val="154870912"/>
      </c:scatterChart>
      <c:valAx>
        <c:axId val="154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870912"/>
        <c:crosses val="autoZero"/>
        <c:crossBetween val="midCat"/>
      </c:valAx>
      <c:valAx>
        <c:axId val="15487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6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P2-Quantized vs</a:t>
            </a:r>
            <a:r>
              <a:rPr lang="en-US" baseline="0"/>
              <a:t> Unquantized Sine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'Ch3-2'!$B$1</c:f>
              <c:strCache>
                <c:ptCount val="1"/>
                <c:pt idx="0">
                  <c:v>continuous 
sampled
sin(n)</c:v>
                </c:pt>
              </c:strCache>
            </c:strRef>
          </c:tx>
          <c:marker>
            <c:symbol val="none"/>
          </c:marker>
          <c:xVal>
            <c:numRef>
              <c:f>'Ch3-2'!$A$2:$A$257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'Ch3-2'!$B$2:$B$257</c:f>
              <c:numCache>
                <c:formatCode>General</c:formatCode>
                <c:ptCount val="256"/>
                <c:pt idx="0">
                  <c:v>127.5</c:v>
                </c:pt>
                <c:pt idx="1">
                  <c:v>139.99718539201899</c:v>
                </c:pt>
                <c:pt idx="2">
                  <c:v>152.37401605705634</c:v>
                </c:pt>
                <c:pt idx="3">
                  <c:v>164.51129634994396</c:v>
                </c:pt>
                <c:pt idx="4">
                  <c:v>176.29213762654894</c:v>
                </c:pt>
                <c:pt idx="5">
                  <c:v>187.60308394531469</c:v>
                </c:pt>
                <c:pt idx="6">
                  <c:v>198.33520470999929</c:v>
                </c:pt>
                <c:pt idx="7">
                  <c:v>208.3851437308648</c:v>
                </c:pt>
                <c:pt idx="8">
                  <c:v>217.6561146012848</c:v>
                </c:pt>
                <c:pt idx="9">
                  <c:v>226.05883280374897</c:v>
                </c:pt>
                <c:pt idx="10">
                  <c:v>233.5123755685745</c:v>
                </c:pt>
                <c:pt idx="11">
                  <c:v>239.94496120441525</c:v>
                </c:pt>
                <c:pt idx="12">
                  <c:v>245.29464039518905</c:v>
                </c:pt>
                <c:pt idx="13">
                  <c:v>249.50989280585662</c:v>
                </c:pt>
                <c:pt idx="14">
                  <c:v>252.55012325141189</c:v>
                </c:pt>
                <c:pt idx="15">
                  <c:v>254.3860526507051</c:v>
                </c:pt>
                <c:pt idx="16">
                  <c:v>255</c:v>
                </c:pt>
                <c:pt idx="17">
                  <c:v>254.3860526507051</c:v>
                </c:pt>
                <c:pt idx="18">
                  <c:v>252.55012325141189</c:v>
                </c:pt>
                <c:pt idx="19">
                  <c:v>249.50989280585662</c:v>
                </c:pt>
                <c:pt idx="20">
                  <c:v>245.29464039518905</c:v>
                </c:pt>
                <c:pt idx="21">
                  <c:v>239.94496120441528</c:v>
                </c:pt>
                <c:pt idx="22">
                  <c:v>233.51237556857456</c:v>
                </c:pt>
                <c:pt idx="23">
                  <c:v>226.058832803749</c:v>
                </c:pt>
                <c:pt idx="24">
                  <c:v>217.6561146012848</c:v>
                </c:pt>
                <c:pt idx="25">
                  <c:v>208.3851437308648</c:v>
                </c:pt>
                <c:pt idx="26">
                  <c:v>198.33520470999929</c:v>
                </c:pt>
                <c:pt idx="27">
                  <c:v>187.60308394531472</c:v>
                </c:pt>
                <c:pt idx="28">
                  <c:v>176.29213762654896</c:v>
                </c:pt>
                <c:pt idx="29">
                  <c:v>164.51129634994396</c:v>
                </c:pt>
                <c:pt idx="30">
                  <c:v>152.37401605705639</c:v>
                </c:pt>
                <c:pt idx="31">
                  <c:v>139.99718539201899</c:v>
                </c:pt>
                <c:pt idx="32">
                  <c:v>127.50000000000001</c:v>
                </c:pt>
                <c:pt idx="33">
                  <c:v>115.00281460798102</c:v>
                </c:pt>
                <c:pt idx="34">
                  <c:v>102.62598394294363</c:v>
                </c:pt>
                <c:pt idx="35">
                  <c:v>90.488703650056081</c:v>
                </c:pt>
                <c:pt idx="36">
                  <c:v>78.707862373451064</c:v>
                </c:pt>
                <c:pt idx="37">
                  <c:v>67.396916054685306</c:v>
                </c:pt>
                <c:pt idx="38">
                  <c:v>56.664795290000754</c:v>
                </c:pt>
                <c:pt idx="39">
                  <c:v>46.614856269135231</c:v>
                </c:pt>
                <c:pt idx="40">
                  <c:v>37.343885398715202</c:v>
                </c:pt>
                <c:pt idx="41">
                  <c:v>28.941167196251072</c:v>
                </c:pt>
                <c:pt idx="42">
                  <c:v>21.487624431425488</c:v>
                </c:pt>
                <c:pt idx="43">
                  <c:v>15.05503879558475</c:v>
                </c:pt>
                <c:pt idx="44">
                  <c:v>9.7053596048109654</c:v>
                </c:pt>
                <c:pt idx="45">
                  <c:v>5.490107194143377</c:v>
                </c:pt>
                <c:pt idx="46">
                  <c:v>2.4498767485881388</c:v>
                </c:pt>
                <c:pt idx="47">
                  <c:v>0.61394734929488948</c:v>
                </c:pt>
                <c:pt idx="48">
                  <c:v>0</c:v>
                </c:pt>
                <c:pt idx="49">
                  <c:v>0.61394734929488948</c:v>
                </c:pt>
                <c:pt idx="50">
                  <c:v>2.4498767485881245</c:v>
                </c:pt>
                <c:pt idx="51">
                  <c:v>5.4901071941433628</c:v>
                </c:pt>
                <c:pt idx="52">
                  <c:v>9.7053596048109512</c:v>
                </c:pt>
                <c:pt idx="53">
                  <c:v>15.055038795584736</c:v>
                </c:pt>
                <c:pt idx="54">
                  <c:v>21.487624431425459</c:v>
                </c:pt>
                <c:pt idx="55">
                  <c:v>28.941167196251044</c:v>
                </c:pt>
                <c:pt idx="56">
                  <c:v>37.343885398715173</c:v>
                </c:pt>
                <c:pt idx="57">
                  <c:v>46.614856269135146</c:v>
                </c:pt>
                <c:pt idx="58">
                  <c:v>56.664795290000725</c:v>
                </c:pt>
                <c:pt idx="59">
                  <c:v>67.396916054685263</c:v>
                </c:pt>
                <c:pt idx="60">
                  <c:v>78.707862373450979</c:v>
                </c:pt>
                <c:pt idx="61">
                  <c:v>90.488703650056038</c:v>
                </c:pt>
                <c:pt idx="62">
                  <c:v>102.62598394294359</c:v>
                </c:pt>
                <c:pt idx="63">
                  <c:v>115.00281460798104</c:v>
                </c:pt>
                <c:pt idx="64">
                  <c:v>127.49999999999997</c:v>
                </c:pt>
                <c:pt idx="65">
                  <c:v>139.99718539201891</c:v>
                </c:pt>
                <c:pt idx="66">
                  <c:v>152.37401605705634</c:v>
                </c:pt>
                <c:pt idx="67">
                  <c:v>164.5112963499439</c:v>
                </c:pt>
                <c:pt idx="68">
                  <c:v>176.29213762654896</c:v>
                </c:pt>
                <c:pt idx="69">
                  <c:v>187.60308394531469</c:v>
                </c:pt>
                <c:pt idx="70">
                  <c:v>198.33520470999923</c:v>
                </c:pt>
                <c:pt idx="71">
                  <c:v>208.3851437308648</c:v>
                </c:pt>
                <c:pt idx="72">
                  <c:v>217.6561146012848</c:v>
                </c:pt>
                <c:pt idx="73">
                  <c:v>226.05883280374891</c:v>
                </c:pt>
                <c:pt idx="74">
                  <c:v>233.5123755685745</c:v>
                </c:pt>
                <c:pt idx="75">
                  <c:v>239.94496120441522</c:v>
                </c:pt>
                <c:pt idx="76">
                  <c:v>245.29464039518905</c:v>
                </c:pt>
                <c:pt idx="77">
                  <c:v>249.50989280585662</c:v>
                </c:pt>
                <c:pt idx="78">
                  <c:v>252.55012325141186</c:v>
                </c:pt>
                <c:pt idx="79">
                  <c:v>254.3860526507051</c:v>
                </c:pt>
                <c:pt idx="80">
                  <c:v>255</c:v>
                </c:pt>
                <c:pt idx="81">
                  <c:v>254.3860526507051</c:v>
                </c:pt>
                <c:pt idx="82">
                  <c:v>252.55012325141189</c:v>
                </c:pt>
                <c:pt idx="83">
                  <c:v>249.50989280585662</c:v>
                </c:pt>
                <c:pt idx="84">
                  <c:v>245.29464039518905</c:v>
                </c:pt>
                <c:pt idx="85">
                  <c:v>239.94496120441528</c:v>
                </c:pt>
                <c:pt idx="86">
                  <c:v>233.51237556857456</c:v>
                </c:pt>
                <c:pt idx="87">
                  <c:v>226.05883280374906</c:v>
                </c:pt>
                <c:pt idx="88">
                  <c:v>217.65611460128491</c:v>
                </c:pt>
                <c:pt idx="89">
                  <c:v>208.3851437308648</c:v>
                </c:pt>
                <c:pt idx="90">
                  <c:v>198.33520470999929</c:v>
                </c:pt>
                <c:pt idx="91">
                  <c:v>187.60308394531475</c:v>
                </c:pt>
                <c:pt idx="92">
                  <c:v>176.29213762654905</c:v>
                </c:pt>
                <c:pt idx="93">
                  <c:v>164.51129634994408</c:v>
                </c:pt>
                <c:pt idx="94">
                  <c:v>152.37401605705631</c:v>
                </c:pt>
                <c:pt idx="95">
                  <c:v>139.99718539201899</c:v>
                </c:pt>
                <c:pt idx="96">
                  <c:v>127.50000000000004</c:v>
                </c:pt>
                <c:pt idx="97">
                  <c:v>115.00281460798111</c:v>
                </c:pt>
                <c:pt idx="98">
                  <c:v>102.62598394294378</c:v>
                </c:pt>
                <c:pt idx="99">
                  <c:v>90.488703650055996</c:v>
                </c:pt>
                <c:pt idx="100">
                  <c:v>78.707862373451036</c:v>
                </c:pt>
                <c:pt idx="101">
                  <c:v>67.396916054685335</c:v>
                </c:pt>
                <c:pt idx="102">
                  <c:v>56.664795290000782</c:v>
                </c:pt>
                <c:pt idx="103">
                  <c:v>46.614856269135302</c:v>
                </c:pt>
                <c:pt idx="104">
                  <c:v>37.343885398715145</c:v>
                </c:pt>
                <c:pt idx="105">
                  <c:v>28.941167196251016</c:v>
                </c:pt>
                <c:pt idx="106">
                  <c:v>21.487624431425502</c:v>
                </c:pt>
                <c:pt idx="107">
                  <c:v>15.055038795584764</c:v>
                </c:pt>
                <c:pt idx="108">
                  <c:v>9.7053596048109796</c:v>
                </c:pt>
                <c:pt idx="109">
                  <c:v>5.4901071941434196</c:v>
                </c:pt>
                <c:pt idx="110">
                  <c:v>2.4498767485881103</c:v>
                </c:pt>
                <c:pt idx="111">
                  <c:v>0.61394734929488948</c:v>
                </c:pt>
                <c:pt idx="112">
                  <c:v>0</c:v>
                </c:pt>
                <c:pt idx="113">
                  <c:v>0.61394734929488948</c:v>
                </c:pt>
                <c:pt idx="114">
                  <c:v>2.4498767485880961</c:v>
                </c:pt>
                <c:pt idx="115">
                  <c:v>5.4901071941433912</c:v>
                </c:pt>
                <c:pt idx="116">
                  <c:v>9.705359604810937</c:v>
                </c:pt>
                <c:pt idx="117">
                  <c:v>15.055038795584721</c:v>
                </c:pt>
                <c:pt idx="118">
                  <c:v>21.487624431425445</c:v>
                </c:pt>
                <c:pt idx="119">
                  <c:v>28.941167196250959</c:v>
                </c:pt>
                <c:pt idx="120">
                  <c:v>37.343885398715074</c:v>
                </c:pt>
                <c:pt idx="121">
                  <c:v>46.614856269135217</c:v>
                </c:pt>
                <c:pt idx="122">
                  <c:v>56.664795290000697</c:v>
                </c:pt>
                <c:pt idx="123">
                  <c:v>67.396916054685235</c:v>
                </c:pt>
                <c:pt idx="124">
                  <c:v>78.707862373450951</c:v>
                </c:pt>
                <c:pt idx="125">
                  <c:v>90.488703650055896</c:v>
                </c:pt>
                <c:pt idx="126">
                  <c:v>102.62598394294366</c:v>
                </c:pt>
                <c:pt idx="127">
                  <c:v>115.00281460798101</c:v>
                </c:pt>
                <c:pt idx="128">
                  <c:v>127.49999999999994</c:v>
                </c:pt>
                <c:pt idx="129">
                  <c:v>139.99718539201888</c:v>
                </c:pt>
                <c:pt idx="130">
                  <c:v>152.37401605705622</c:v>
                </c:pt>
                <c:pt idx="131">
                  <c:v>164.51129634994399</c:v>
                </c:pt>
                <c:pt idx="132">
                  <c:v>176.29213762654894</c:v>
                </c:pt>
                <c:pt idx="133">
                  <c:v>187.60308394531467</c:v>
                </c:pt>
                <c:pt idx="134">
                  <c:v>198.3352047099992</c:v>
                </c:pt>
                <c:pt idx="135">
                  <c:v>208.38514373086468</c:v>
                </c:pt>
                <c:pt idx="136">
                  <c:v>217.65611460128486</c:v>
                </c:pt>
                <c:pt idx="137">
                  <c:v>226.05883280374897</c:v>
                </c:pt>
                <c:pt idx="138">
                  <c:v>233.5123755685745</c:v>
                </c:pt>
                <c:pt idx="139">
                  <c:v>239.94496120441522</c:v>
                </c:pt>
                <c:pt idx="140">
                  <c:v>245.29464039518902</c:v>
                </c:pt>
                <c:pt idx="141">
                  <c:v>249.50989280585657</c:v>
                </c:pt>
                <c:pt idx="142">
                  <c:v>252.55012325141189</c:v>
                </c:pt>
                <c:pt idx="143">
                  <c:v>254.3860526507051</c:v>
                </c:pt>
                <c:pt idx="144">
                  <c:v>255</c:v>
                </c:pt>
                <c:pt idx="145">
                  <c:v>254.3860526507051</c:v>
                </c:pt>
                <c:pt idx="146">
                  <c:v>252.55012325141189</c:v>
                </c:pt>
                <c:pt idx="147">
                  <c:v>249.50989280585662</c:v>
                </c:pt>
                <c:pt idx="148">
                  <c:v>245.29464039518908</c:v>
                </c:pt>
                <c:pt idx="149">
                  <c:v>239.94496120441528</c:v>
                </c:pt>
                <c:pt idx="150">
                  <c:v>233.51237556857456</c:v>
                </c:pt>
                <c:pt idx="151">
                  <c:v>226.05883280374906</c:v>
                </c:pt>
                <c:pt idx="152">
                  <c:v>217.65611460128494</c:v>
                </c:pt>
                <c:pt idx="153">
                  <c:v>208.3851437308648</c:v>
                </c:pt>
                <c:pt idx="154">
                  <c:v>198.33520470999932</c:v>
                </c:pt>
                <c:pt idx="155">
                  <c:v>187.60308394531478</c:v>
                </c:pt>
                <c:pt idx="156">
                  <c:v>176.29213762654908</c:v>
                </c:pt>
                <c:pt idx="157">
                  <c:v>164.51129634994413</c:v>
                </c:pt>
                <c:pt idx="158">
                  <c:v>152.37401605705634</c:v>
                </c:pt>
                <c:pt idx="159">
                  <c:v>139.99718539201902</c:v>
                </c:pt>
                <c:pt idx="160">
                  <c:v>127.50000000000007</c:v>
                </c:pt>
                <c:pt idx="161">
                  <c:v>115.00281460798115</c:v>
                </c:pt>
                <c:pt idx="162">
                  <c:v>102.6259839429438</c:v>
                </c:pt>
                <c:pt idx="163">
                  <c:v>90.488703650056237</c:v>
                </c:pt>
                <c:pt idx="164">
                  <c:v>78.707862373451292</c:v>
                </c:pt>
                <c:pt idx="165">
                  <c:v>67.396916054685562</c:v>
                </c:pt>
                <c:pt idx="166">
                  <c:v>56.664795290000626</c:v>
                </c:pt>
                <c:pt idx="167">
                  <c:v>46.614856269135146</c:v>
                </c:pt>
                <c:pt idx="168">
                  <c:v>37.343885398715173</c:v>
                </c:pt>
                <c:pt idx="169">
                  <c:v>28.941167196251044</c:v>
                </c:pt>
                <c:pt idx="170">
                  <c:v>21.487624431425516</c:v>
                </c:pt>
                <c:pt idx="171">
                  <c:v>15.055038795584778</c:v>
                </c:pt>
                <c:pt idx="172">
                  <c:v>9.7053596048109938</c:v>
                </c:pt>
                <c:pt idx="173">
                  <c:v>5.4901071941434196</c:v>
                </c:pt>
                <c:pt idx="174">
                  <c:v>2.4498767485881672</c:v>
                </c:pt>
                <c:pt idx="175">
                  <c:v>0.6139473492949179</c:v>
                </c:pt>
                <c:pt idx="176">
                  <c:v>0</c:v>
                </c:pt>
                <c:pt idx="177">
                  <c:v>0.61394734929490369</c:v>
                </c:pt>
                <c:pt idx="178">
                  <c:v>2.4498767485881388</c:v>
                </c:pt>
                <c:pt idx="179">
                  <c:v>5.490107194143377</c:v>
                </c:pt>
                <c:pt idx="180">
                  <c:v>9.7053596048109227</c:v>
                </c:pt>
                <c:pt idx="181">
                  <c:v>15.055038795584707</c:v>
                </c:pt>
                <c:pt idx="182">
                  <c:v>21.487624431425417</c:v>
                </c:pt>
                <c:pt idx="183">
                  <c:v>28.94116719625093</c:v>
                </c:pt>
                <c:pt idx="184">
                  <c:v>37.343885398715045</c:v>
                </c:pt>
                <c:pt idx="185">
                  <c:v>46.614856269135004</c:v>
                </c:pt>
                <c:pt idx="186">
                  <c:v>56.664795290000484</c:v>
                </c:pt>
                <c:pt idx="187">
                  <c:v>67.396916054685406</c:v>
                </c:pt>
                <c:pt idx="188">
                  <c:v>78.707862373451121</c:v>
                </c:pt>
                <c:pt idx="189">
                  <c:v>90.488703650056081</c:v>
                </c:pt>
                <c:pt idx="190">
                  <c:v>102.62598394294363</c:v>
                </c:pt>
                <c:pt idx="191">
                  <c:v>115.00281460798098</c:v>
                </c:pt>
                <c:pt idx="192">
                  <c:v>127.4999999999999</c:v>
                </c:pt>
                <c:pt idx="193">
                  <c:v>139.99718539201885</c:v>
                </c:pt>
                <c:pt idx="194">
                  <c:v>152.37401605705617</c:v>
                </c:pt>
                <c:pt idx="195">
                  <c:v>164.51129634994373</c:v>
                </c:pt>
                <c:pt idx="196">
                  <c:v>176.29213762654871</c:v>
                </c:pt>
                <c:pt idx="197">
                  <c:v>187.60308394531444</c:v>
                </c:pt>
                <c:pt idx="198">
                  <c:v>198.33520470999935</c:v>
                </c:pt>
                <c:pt idx="199">
                  <c:v>208.38514373086485</c:v>
                </c:pt>
                <c:pt idx="200">
                  <c:v>217.6561146012848</c:v>
                </c:pt>
                <c:pt idx="201">
                  <c:v>226.05883280374894</c:v>
                </c:pt>
                <c:pt idx="202">
                  <c:v>233.51237556857447</c:v>
                </c:pt>
                <c:pt idx="203">
                  <c:v>239.94496120441522</c:v>
                </c:pt>
                <c:pt idx="204">
                  <c:v>245.29464039518899</c:v>
                </c:pt>
                <c:pt idx="205">
                  <c:v>249.50989280585657</c:v>
                </c:pt>
                <c:pt idx="206">
                  <c:v>252.55012325141183</c:v>
                </c:pt>
                <c:pt idx="207">
                  <c:v>254.3860526507051</c:v>
                </c:pt>
                <c:pt idx="208">
                  <c:v>255</c:v>
                </c:pt>
                <c:pt idx="209">
                  <c:v>254.3860526507051</c:v>
                </c:pt>
                <c:pt idx="210">
                  <c:v>252.55012325141189</c:v>
                </c:pt>
                <c:pt idx="211">
                  <c:v>249.50989280585662</c:v>
                </c:pt>
                <c:pt idx="212">
                  <c:v>245.29464039518908</c:v>
                </c:pt>
                <c:pt idx="213">
                  <c:v>239.94496120441531</c:v>
                </c:pt>
                <c:pt idx="214">
                  <c:v>233.51237556857458</c:v>
                </c:pt>
                <c:pt idx="215">
                  <c:v>226.05883280374908</c:v>
                </c:pt>
                <c:pt idx="216">
                  <c:v>217.65611460128497</c:v>
                </c:pt>
                <c:pt idx="217">
                  <c:v>208.385143730865</c:v>
                </c:pt>
                <c:pt idx="218">
                  <c:v>198.33520470999952</c:v>
                </c:pt>
                <c:pt idx="219">
                  <c:v>187.60308394531461</c:v>
                </c:pt>
                <c:pt idx="220">
                  <c:v>176.29213762654888</c:v>
                </c:pt>
                <c:pt idx="221">
                  <c:v>164.51129634994393</c:v>
                </c:pt>
                <c:pt idx="222">
                  <c:v>152.37401605705637</c:v>
                </c:pt>
                <c:pt idx="223">
                  <c:v>139.99718539201905</c:v>
                </c:pt>
                <c:pt idx="224">
                  <c:v>127.50000000000011</c:v>
                </c:pt>
                <c:pt idx="225">
                  <c:v>115.00281460798118</c:v>
                </c:pt>
                <c:pt idx="226">
                  <c:v>102.62598394294383</c:v>
                </c:pt>
                <c:pt idx="227">
                  <c:v>90.48870365005628</c:v>
                </c:pt>
                <c:pt idx="228">
                  <c:v>78.70786237345132</c:v>
                </c:pt>
                <c:pt idx="229">
                  <c:v>67.39691605468559</c:v>
                </c:pt>
                <c:pt idx="230">
                  <c:v>56.664795290000654</c:v>
                </c:pt>
                <c:pt idx="231">
                  <c:v>46.614856269135174</c:v>
                </c:pt>
                <c:pt idx="232">
                  <c:v>37.343885398715187</c:v>
                </c:pt>
                <c:pt idx="233">
                  <c:v>28.941167196251058</c:v>
                </c:pt>
                <c:pt idx="234">
                  <c:v>21.48762443142553</c:v>
                </c:pt>
                <c:pt idx="235">
                  <c:v>15.055038795584792</c:v>
                </c:pt>
                <c:pt idx="236">
                  <c:v>9.7053596048109938</c:v>
                </c:pt>
                <c:pt idx="237">
                  <c:v>5.4901071941434338</c:v>
                </c:pt>
                <c:pt idx="238">
                  <c:v>2.4498767485881672</c:v>
                </c:pt>
                <c:pt idx="239">
                  <c:v>0.6139473492949179</c:v>
                </c:pt>
                <c:pt idx="240">
                  <c:v>0</c:v>
                </c:pt>
                <c:pt idx="241">
                  <c:v>0.61394734929490369</c:v>
                </c:pt>
                <c:pt idx="242">
                  <c:v>2.4498767485881245</c:v>
                </c:pt>
                <c:pt idx="243">
                  <c:v>5.4901071941433628</c:v>
                </c:pt>
                <c:pt idx="244">
                  <c:v>9.7053596048109085</c:v>
                </c:pt>
                <c:pt idx="245">
                  <c:v>15.055038795584693</c:v>
                </c:pt>
                <c:pt idx="246">
                  <c:v>21.487624431425402</c:v>
                </c:pt>
                <c:pt idx="247">
                  <c:v>28.941167196250916</c:v>
                </c:pt>
                <c:pt idx="248">
                  <c:v>37.343885398715031</c:v>
                </c:pt>
                <c:pt idx="249">
                  <c:v>46.614856269134989</c:v>
                </c:pt>
                <c:pt idx="250">
                  <c:v>56.664795290000455</c:v>
                </c:pt>
                <c:pt idx="251">
                  <c:v>67.396916054685377</c:v>
                </c:pt>
                <c:pt idx="252">
                  <c:v>78.707862373451093</c:v>
                </c:pt>
                <c:pt idx="253">
                  <c:v>90.488703650056053</c:v>
                </c:pt>
                <c:pt idx="254">
                  <c:v>102.62598394294361</c:v>
                </c:pt>
                <c:pt idx="255">
                  <c:v>115.00281460798094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E-46AB-B4A8-8634C654EBBF}"/>
            </c:ext>
          </c:extLst>
        </c:ser>
        <c:ser>
          <c:idx val="1"/>
          <c:order val="1"/>
          <c:tx>
            <c:strRef>
              <c:f>'Ch3-2'!$C$1</c:f>
              <c:strCache>
                <c:ptCount val="1"/>
                <c:pt idx="0">
                  <c:v>quantized
sampled
sin(n)</c:v>
                </c:pt>
              </c:strCache>
            </c:strRef>
          </c:tx>
          <c:marker>
            <c:symbol val="none"/>
          </c:marker>
          <c:xVal>
            <c:numRef>
              <c:f>'Ch3-2'!$A$2:$A$257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'Ch3-2'!$C$2:$C$257</c:f>
              <c:numCache>
                <c:formatCode>General</c:formatCode>
                <c:ptCount val="256"/>
                <c:pt idx="0">
                  <c:v>128</c:v>
                </c:pt>
                <c:pt idx="1">
                  <c:v>140</c:v>
                </c:pt>
                <c:pt idx="2">
                  <c:v>152</c:v>
                </c:pt>
                <c:pt idx="3">
                  <c:v>165</c:v>
                </c:pt>
                <c:pt idx="4">
                  <c:v>176</c:v>
                </c:pt>
                <c:pt idx="5">
                  <c:v>188</c:v>
                </c:pt>
                <c:pt idx="6">
                  <c:v>198</c:v>
                </c:pt>
                <c:pt idx="7">
                  <c:v>208</c:v>
                </c:pt>
                <c:pt idx="8">
                  <c:v>218</c:v>
                </c:pt>
                <c:pt idx="9">
                  <c:v>226</c:v>
                </c:pt>
                <c:pt idx="10">
                  <c:v>234</c:v>
                </c:pt>
                <c:pt idx="11">
                  <c:v>240</c:v>
                </c:pt>
                <c:pt idx="12">
                  <c:v>245</c:v>
                </c:pt>
                <c:pt idx="13">
                  <c:v>250</c:v>
                </c:pt>
                <c:pt idx="14">
                  <c:v>253</c:v>
                </c:pt>
                <c:pt idx="15">
                  <c:v>254</c:v>
                </c:pt>
                <c:pt idx="16">
                  <c:v>255</c:v>
                </c:pt>
                <c:pt idx="17">
                  <c:v>254</c:v>
                </c:pt>
                <c:pt idx="18">
                  <c:v>253</c:v>
                </c:pt>
                <c:pt idx="19">
                  <c:v>250</c:v>
                </c:pt>
                <c:pt idx="20">
                  <c:v>245</c:v>
                </c:pt>
                <c:pt idx="21">
                  <c:v>240</c:v>
                </c:pt>
                <c:pt idx="22">
                  <c:v>234</c:v>
                </c:pt>
                <c:pt idx="23">
                  <c:v>226</c:v>
                </c:pt>
                <c:pt idx="24">
                  <c:v>218</c:v>
                </c:pt>
                <c:pt idx="25">
                  <c:v>208</c:v>
                </c:pt>
                <c:pt idx="26">
                  <c:v>198</c:v>
                </c:pt>
                <c:pt idx="27">
                  <c:v>188</c:v>
                </c:pt>
                <c:pt idx="28">
                  <c:v>176</c:v>
                </c:pt>
                <c:pt idx="29">
                  <c:v>165</c:v>
                </c:pt>
                <c:pt idx="30">
                  <c:v>152</c:v>
                </c:pt>
                <c:pt idx="31">
                  <c:v>140</c:v>
                </c:pt>
                <c:pt idx="32">
                  <c:v>128</c:v>
                </c:pt>
                <c:pt idx="33">
                  <c:v>115</c:v>
                </c:pt>
                <c:pt idx="34">
                  <c:v>103</c:v>
                </c:pt>
                <c:pt idx="35">
                  <c:v>90</c:v>
                </c:pt>
                <c:pt idx="36">
                  <c:v>79</c:v>
                </c:pt>
                <c:pt idx="37">
                  <c:v>67</c:v>
                </c:pt>
                <c:pt idx="38">
                  <c:v>57</c:v>
                </c:pt>
                <c:pt idx="39">
                  <c:v>47</c:v>
                </c:pt>
                <c:pt idx="40">
                  <c:v>37</c:v>
                </c:pt>
                <c:pt idx="41">
                  <c:v>29</c:v>
                </c:pt>
                <c:pt idx="42">
                  <c:v>21</c:v>
                </c:pt>
                <c:pt idx="43">
                  <c:v>15</c:v>
                </c:pt>
                <c:pt idx="44">
                  <c:v>10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15</c:v>
                </c:pt>
                <c:pt idx="54">
                  <c:v>21</c:v>
                </c:pt>
                <c:pt idx="55">
                  <c:v>29</c:v>
                </c:pt>
                <c:pt idx="56">
                  <c:v>37</c:v>
                </c:pt>
                <c:pt idx="57">
                  <c:v>47</c:v>
                </c:pt>
                <c:pt idx="58">
                  <c:v>57</c:v>
                </c:pt>
                <c:pt idx="59">
                  <c:v>67</c:v>
                </c:pt>
                <c:pt idx="60">
                  <c:v>79</c:v>
                </c:pt>
                <c:pt idx="61">
                  <c:v>90</c:v>
                </c:pt>
                <c:pt idx="62">
                  <c:v>103</c:v>
                </c:pt>
                <c:pt idx="63">
                  <c:v>115</c:v>
                </c:pt>
                <c:pt idx="64">
                  <c:v>127</c:v>
                </c:pt>
                <c:pt idx="65">
                  <c:v>140</c:v>
                </c:pt>
                <c:pt idx="66">
                  <c:v>152</c:v>
                </c:pt>
                <c:pt idx="67">
                  <c:v>165</c:v>
                </c:pt>
                <c:pt idx="68">
                  <c:v>176</c:v>
                </c:pt>
                <c:pt idx="69">
                  <c:v>188</c:v>
                </c:pt>
                <c:pt idx="70">
                  <c:v>198</c:v>
                </c:pt>
                <c:pt idx="71">
                  <c:v>208</c:v>
                </c:pt>
                <c:pt idx="72">
                  <c:v>218</c:v>
                </c:pt>
                <c:pt idx="73">
                  <c:v>226</c:v>
                </c:pt>
                <c:pt idx="74">
                  <c:v>234</c:v>
                </c:pt>
                <c:pt idx="75">
                  <c:v>240</c:v>
                </c:pt>
                <c:pt idx="76">
                  <c:v>245</c:v>
                </c:pt>
                <c:pt idx="77">
                  <c:v>250</c:v>
                </c:pt>
                <c:pt idx="78">
                  <c:v>253</c:v>
                </c:pt>
                <c:pt idx="79">
                  <c:v>254</c:v>
                </c:pt>
                <c:pt idx="80">
                  <c:v>255</c:v>
                </c:pt>
                <c:pt idx="81">
                  <c:v>254</c:v>
                </c:pt>
                <c:pt idx="82">
                  <c:v>253</c:v>
                </c:pt>
                <c:pt idx="83">
                  <c:v>250</c:v>
                </c:pt>
                <c:pt idx="84">
                  <c:v>245</c:v>
                </c:pt>
                <c:pt idx="85">
                  <c:v>240</c:v>
                </c:pt>
                <c:pt idx="86">
                  <c:v>234</c:v>
                </c:pt>
                <c:pt idx="87">
                  <c:v>226</c:v>
                </c:pt>
                <c:pt idx="88">
                  <c:v>218</c:v>
                </c:pt>
                <c:pt idx="89">
                  <c:v>208</c:v>
                </c:pt>
                <c:pt idx="90">
                  <c:v>198</c:v>
                </c:pt>
                <c:pt idx="91">
                  <c:v>188</c:v>
                </c:pt>
                <c:pt idx="92">
                  <c:v>176</c:v>
                </c:pt>
                <c:pt idx="93">
                  <c:v>165</c:v>
                </c:pt>
                <c:pt idx="94">
                  <c:v>152</c:v>
                </c:pt>
                <c:pt idx="95">
                  <c:v>140</c:v>
                </c:pt>
                <c:pt idx="96">
                  <c:v>128</c:v>
                </c:pt>
                <c:pt idx="97">
                  <c:v>115</c:v>
                </c:pt>
                <c:pt idx="98">
                  <c:v>103</c:v>
                </c:pt>
                <c:pt idx="99">
                  <c:v>90</c:v>
                </c:pt>
                <c:pt idx="100">
                  <c:v>79</c:v>
                </c:pt>
                <c:pt idx="101">
                  <c:v>67</c:v>
                </c:pt>
                <c:pt idx="102">
                  <c:v>57</c:v>
                </c:pt>
                <c:pt idx="103">
                  <c:v>47</c:v>
                </c:pt>
                <c:pt idx="104">
                  <c:v>37</c:v>
                </c:pt>
                <c:pt idx="105">
                  <c:v>29</c:v>
                </c:pt>
                <c:pt idx="106">
                  <c:v>21</c:v>
                </c:pt>
                <c:pt idx="107">
                  <c:v>15</c:v>
                </c:pt>
                <c:pt idx="108">
                  <c:v>10</c:v>
                </c:pt>
                <c:pt idx="109">
                  <c:v>5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5</c:v>
                </c:pt>
                <c:pt idx="116">
                  <c:v>10</c:v>
                </c:pt>
                <c:pt idx="117">
                  <c:v>15</c:v>
                </c:pt>
                <c:pt idx="118">
                  <c:v>21</c:v>
                </c:pt>
                <c:pt idx="119">
                  <c:v>29</c:v>
                </c:pt>
                <c:pt idx="120">
                  <c:v>37</c:v>
                </c:pt>
                <c:pt idx="121">
                  <c:v>47</c:v>
                </c:pt>
                <c:pt idx="122">
                  <c:v>57</c:v>
                </c:pt>
                <c:pt idx="123">
                  <c:v>67</c:v>
                </c:pt>
                <c:pt idx="124">
                  <c:v>79</c:v>
                </c:pt>
                <c:pt idx="125">
                  <c:v>90</c:v>
                </c:pt>
                <c:pt idx="126">
                  <c:v>103</c:v>
                </c:pt>
                <c:pt idx="127">
                  <c:v>115</c:v>
                </c:pt>
                <c:pt idx="128">
                  <c:v>127</c:v>
                </c:pt>
                <c:pt idx="129">
                  <c:v>140</c:v>
                </c:pt>
                <c:pt idx="130">
                  <c:v>152</c:v>
                </c:pt>
                <c:pt idx="131">
                  <c:v>165</c:v>
                </c:pt>
                <c:pt idx="132">
                  <c:v>176</c:v>
                </c:pt>
                <c:pt idx="133">
                  <c:v>188</c:v>
                </c:pt>
                <c:pt idx="134">
                  <c:v>198</c:v>
                </c:pt>
                <c:pt idx="135">
                  <c:v>208</c:v>
                </c:pt>
                <c:pt idx="136">
                  <c:v>218</c:v>
                </c:pt>
                <c:pt idx="137">
                  <c:v>226</c:v>
                </c:pt>
                <c:pt idx="138">
                  <c:v>234</c:v>
                </c:pt>
                <c:pt idx="139">
                  <c:v>240</c:v>
                </c:pt>
                <c:pt idx="140">
                  <c:v>245</c:v>
                </c:pt>
                <c:pt idx="141">
                  <c:v>250</c:v>
                </c:pt>
                <c:pt idx="142">
                  <c:v>253</c:v>
                </c:pt>
                <c:pt idx="143">
                  <c:v>254</c:v>
                </c:pt>
                <c:pt idx="144">
                  <c:v>255</c:v>
                </c:pt>
                <c:pt idx="145">
                  <c:v>254</c:v>
                </c:pt>
                <c:pt idx="146">
                  <c:v>253</c:v>
                </c:pt>
                <c:pt idx="147">
                  <c:v>250</c:v>
                </c:pt>
                <c:pt idx="148">
                  <c:v>245</c:v>
                </c:pt>
                <c:pt idx="149">
                  <c:v>240</c:v>
                </c:pt>
                <c:pt idx="150">
                  <c:v>234</c:v>
                </c:pt>
                <c:pt idx="151">
                  <c:v>226</c:v>
                </c:pt>
                <c:pt idx="152">
                  <c:v>218</c:v>
                </c:pt>
                <c:pt idx="153">
                  <c:v>208</c:v>
                </c:pt>
                <c:pt idx="154">
                  <c:v>198</c:v>
                </c:pt>
                <c:pt idx="155">
                  <c:v>188</c:v>
                </c:pt>
                <c:pt idx="156">
                  <c:v>176</c:v>
                </c:pt>
                <c:pt idx="157">
                  <c:v>165</c:v>
                </c:pt>
                <c:pt idx="158">
                  <c:v>152</c:v>
                </c:pt>
                <c:pt idx="159">
                  <c:v>140</c:v>
                </c:pt>
                <c:pt idx="160">
                  <c:v>128</c:v>
                </c:pt>
                <c:pt idx="161">
                  <c:v>115</c:v>
                </c:pt>
                <c:pt idx="162">
                  <c:v>103</c:v>
                </c:pt>
                <c:pt idx="163">
                  <c:v>90</c:v>
                </c:pt>
                <c:pt idx="164">
                  <c:v>79</c:v>
                </c:pt>
                <c:pt idx="165">
                  <c:v>67</c:v>
                </c:pt>
                <c:pt idx="166">
                  <c:v>57</c:v>
                </c:pt>
                <c:pt idx="167">
                  <c:v>47</c:v>
                </c:pt>
                <c:pt idx="168">
                  <c:v>37</c:v>
                </c:pt>
                <c:pt idx="169">
                  <c:v>29</c:v>
                </c:pt>
                <c:pt idx="170">
                  <c:v>21</c:v>
                </c:pt>
                <c:pt idx="171">
                  <c:v>15</c:v>
                </c:pt>
                <c:pt idx="172">
                  <c:v>10</c:v>
                </c:pt>
                <c:pt idx="173">
                  <c:v>5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5</c:v>
                </c:pt>
                <c:pt idx="180">
                  <c:v>10</c:v>
                </c:pt>
                <c:pt idx="181">
                  <c:v>15</c:v>
                </c:pt>
                <c:pt idx="182">
                  <c:v>21</c:v>
                </c:pt>
                <c:pt idx="183">
                  <c:v>29</c:v>
                </c:pt>
                <c:pt idx="184">
                  <c:v>37</c:v>
                </c:pt>
                <c:pt idx="185">
                  <c:v>47</c:v>
                </c:pt>
                <c:pt idx="186">
                  <c:v>57</c:v>
                </c:pt>
                <c:pt idx="187">
                  <c:v>67</c:v>
                </c:pt>
                <c:pt idx="188">
                  <c:v>79</c:v>
                </c:pt>
                <c:pt idx="189">
                  <c:v>90</c:v>
                </c:pt>
                <c:pt idx="190">
                  <c:v>103</c:v>
                </c:pt>
                <c:pt idx="191">
                  <c:v>115</c:v>
                </c:pt>
                <c:pt idx="192">
                  <c:v>127</c:v>
                </c:pt>
                <c:pt idx="193">
                  <c:v>140</c:v>
                </c:pt>
                <c:pt idx="194">
                  <c:v>152</c:v>
                </c:pt>
                <c:pt idx="195">
                  <c:v>165</c:v>
                </c:pt>
                <c:pt idx="196">
                  <c:v>176</c:v>
                </c:pt>
                <c:pt idx="197">
                  <c:v>188</c:v>
                </c:pt>
                <c:pt idx="198">
                  <c:v>198</c:v>
                </c:pt>
                <c:pt idx="199">
                  <c:v>208</c:v>
                </c:pt>
                <c:pt idx="200">
                  <c:v>218</c:v>
                </c:pt>
                <c:pt idx="201">
                  <c:v>226</c:v>
                </c:pt>
                <c:pt idx="202">
                  <c:v>234</c:v>
                </c:pt>
                <c:pt idx="203">
                  <c:v>240</c:v>
                </c:pt>
                <c:pt idx="204">
                  <c:v>245</c:v>
                </c:pt>
                <c:pt idx="205">
                  <c:v>250</c:v>
                </c:pt>
                <c:pt idx="206">
                  <c:v>253</c:v>
                </c:pt>
                <c:pt idx="207">
                  <c:v>254</c:v>
                </c:pt>
                <c:pt idx="208">
                  <c:v>255</c:v>
                </c:pt>
                <c:pt idx="209">
                  <c:v>254</c:v>
                </c:pt>
                <c:pt idx="210">
                  <c:v>253</c:v>
                </c:pt>
                <c:pt idx="211">
                  <c:v>250</c:v>
                </c:pt>
                <c:pt idx="212">
                  <c:v>245</c:v>
                </c:pt>
                <c:pt idx="213">
                  <c:v>240</c:v>
                </c:pt>
                <c:pt idx="214">
                  <c:v>234</c:v>
                </c:pt>
                <c:pt idx="215">
                  <c:v>226</c:v>
                </c:pt>
                <c:pt idx="216">
                  <c:v>218</c:v>
                </c:pt>
                <c:pt idx="217">
                  <c:v>208</c:v>
                </c:pt>
                <c:pt idx="218">
                  <c:v>198</c:v>
                </c:pt>
                <c:pt idx="219">
                  <c:v>188</c:v>
                </c:pt>
                <c:pt idx="220">
                  <c:v>176</c:v>
                </c:pt>
                <c:pt idx="221">
                  <c:v>165</c:v>
                </c:pt>
                <c:pt idx="222">
                  <c:v>152</c:v>
                </c:pt>
                <c:pt idx="223">
                  <c:v>140</c:v>
                </c:pt>
                <c:pt idx="224">
                  <c:v>128</c:v>
                </c:pt>
                <c:pt idx="225">
                  <c:v>115</c:v>
                </c:pt>
                <c:pt idx="226">
                  <c:v>103</c:v>
                </c:pt>
                <c:pt idx="227">
                  <c:v>90</c:v>
                </c:pt>
                <c:pt idx="228">
                  <c:v>79</c:v>
                </c:pt>
                <c:pt idx="229">
                  <c:v>67</c:v>
                </c:pt>
                <c:pt idx="230">
                  <c:v>57</c:v>
                </c:pt>
                <c:pt idx="231">
                  <c:v>47</c:v>
                </c:pt>
                <c:pt idx="232">
                  <c:v>37</c:v>
                </c:pt>
                <c:pt idx="233">
                  <c:v>29</c:v>
                </c:pt>
                <c:pt idx="234">
                  <c:v>21</c:v>
                </c:pt>
                <c:pt idx="235">
                  <c:v>15</c:v>
                </c:pt>
                <c:pt idx="236">
                  <c:v>10</c:v>
                </c:pt>
                <c:pt idx="237">
                  <c:v>5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5</c:v>
                </c:pt>
                <c:pt idx="244">
                  <c:v>10</c:v>
                </c:pt>
                <c:pt idx="245">
                  <c:v>15</c:v>
                </c:pt>
                <c:pt idx="246">
                  <c:v>21</c:v>
                </c:pt>
                <c:pt idx="247">
                  <c:v>29</c:v>
                </c:pt>
                <c:pt idx="248">
                  <c:v>37</c:v>
                </c:pt>
                <c:pt idx="249">
                  <c:v>47</c:v>
                </c:pt>
                <c:pt idx="250">
                  <c:v>57</c:v>
                </c:pt>
                <c:pt idx="251">
                  <c:v>67</c:v>
                </c:pt>
                <c:pt idx="252">
                  <c:v>79</c:v>
                </c:pt>
                <c:pt idx="253">
                  <c:v>90</c:v>
                </c:pt>
                <c:pt idx="254">
                  <c:v>103</c:v>
                </c:pt>
                <c:pt idx="255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CE-46AB-B4A8-8634C654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4368"/>
        <c:axId val="154956160"/>
      </c:scatterChart>
      <c:valAx>
        <c:axId val="1549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956160"/>
        <c:crosses val="autoZero"/>
        <c:crossBetween val="midCat"/>
      </c:valAx>
      <c:valAx>
        <c:axId val="1549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5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P3-Quantization Error </a:t>
            </a:r>
          </a:p>
          <a:p>
            <a:pPr>
              <a:defRPr/>
            </a:pPr>
            <a:r>
              <a:rPr lang="en-US"/>
              <a:t>(original</a:t>
            </a:r>
            <a:r>
              <a:rPr lang="en-US" baseline="0"/>
              <a:t> - quantized)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276369299991353E-2"/>
          <c:y val="0.19480351414406533"/>
          <c:w val="0.8180513712009776"/>
          <c:h val="0.75379593175853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'Ch3-2'!$D$1</c:f>
              <c:strCache>
                <c:ptCount val="1"/>
                <c:pt idx="0">
                  <c:v>Quantization
error</c:v>
                </c:pt>
              </c:strCache>
            </c:strRef>
          </c:tx>
          <c:marker>
            <c:symbol val="none"/>
          </c:marker>
          <c:yVal>
            <c:numRef>
              <c:f>'Ch3-2'!$D$2:$D$257</c:f>
              <c:numCache>
                <c:formatCode>General</c:formatCode>
                <c:ptCount val="256"/>
                <c:pt idx="0">
                  <c:v>-0.5</c:v>
                </c:pt>
                <c:pt idx="1">
                  <c:v>-2.8146079810085212E-3</c:v>
                </c:pt>
                <c:pt idx="2">
                  <c:v>0.37401605705633756</c:v>
                </c:pt>
                <c:pt idx="3">
                  <c:v>-0.48870365005603844</c:v>
                </c:pt>
                <c:pt idx="4">
                  <c:v>0.29213762654893571</c:v>
                </c:pt>
                <c:pt idx="5">
                  <c:v>-0.39691605468530611</c:v>
                </c:pt>
                <c:pt idx="6">
                  <c:v>0.33520470999928875</c:v>
                </c:pt>
                <c:pt idx="7">
                  <c:v>0.38514373086479736</c:v>
                </c:pt>
                <c:pt idx="8">
                  <c:v>-0.34388539871520152</c:v>
                </c:pt>
                <c:pt idx="9">
                  <c:v>5.8832803748970264E-2</c:v>
                </c:pt>
                <c:pt idx="10">
                  <c:v>-0.48762443142550183</c:v>
                </c:pt>
                <c:pt idx="11">
                  <c:v>-5.5038795584749778E-2</c:v>
                </c:pt>
                <c:pt idx="12">
                  <c:v>0.29464039518904883</c:v>
                </c:pt>
                <c:pt idx="13">
                  <c:v>-0.490107194143377</c:v>
                </c:pt>
                <c:pt idx="14">
                  <c:v>-0.44987674858811033</c:v>
                </c:pt>
                <c:pt idx="15">
                  <c:v>0.38605265070509631</c:v>
                </c:pt>
                <c:pt idx="16">
                  <c:v>0</c:v>
                </c:pt>
                <c:pt idx="17">
                  <c:v>0.38605265070509631</c:v>
                </c:pt>
                <c:pt idx="18">
                  <c:v>-0.44987674858811033</c:v>
                </c:pt>
                <c:pt idx="19">
                  <c:v>-0.490107194143377</c:v>
                </c:pt>
                <c:pt idx="20">
                  <c:v>0.29464039518904883</c:v>
                </c:pt>
                <c:pt idx="21">
                  <c:v>-5.5038795584721356E-2</c:v>
                </c:pt>
                <c:pt idx="22">
                  <c:v>-0.48762443142544498</c:v>
                </c:pt>
                <c:pt idx="23">
                  <c:v>5.8832803748998685E-2</c:v>
                </c:pt>
                <c:pt idx="24">
                  <c:v>-0.34388539871520152</c:v>
                </c:pt>
                <c:pt idx="25">
                  <c:v>0.38514373086479736</c:v>
                </c:pt>
                <c:pt idx="26">
                  <c:v>0.33520470999928875</c:v>
                </c:pt>
                <c:pt idx="27">
                  <c:v>-0.39691605468527769</c:v>
                </c:pt>
                <c:pt idx="28">
                  <c:v>0.29213762654896414</c:v>
                </c:pt>
                <c:pt idx="29">
                  <c:v>-0.48870365005603844</c:v>
                </c:pt>
                <c:pt idx="30">
                  <c:v>0.3740160570563944</c:v>
                </c:pt>
                <c:pt idx="31">
                  <c:v>-2.8146079810085212E-3</c:v>
                </c:pt>
                <c:pt idx="32">
                  <c:v>-0.49999999999998579</c:v>
                </c:pt>
                <c:pt idx="33">
                  <c:v>2.814607981022732E-3</c:v>
                </c:pt>
                <c:pt idx="34">
                  <c:v>-0.37401605705636598</c:v>
                </c:pt>
                <c:pt idx="35">
                  <c:v>0.48870365005608107</c:v>
                </c:pt>
                <c:pt idx="36">
                  <c:v>-0.29213762654893571</c:v>
                </c:pt>
                <c:pt idx="37">
                  <c:v>0.39691605468530611</c:v>
                </c:pt>
                <c:pt idx="38">
                  <c:v>-0.33520470999924612</c:v>
                </c:pt>
                <c:pt idx="39">
                  <c:v>-0.38514373086476894</c:v>
                </c:pt>
                <c:pt idx="40">
                  <c:v>0.34388539871520152</c:v>
                </c:pt>
                <c:pt idx="41">
                  <c:v>-5.8832803748927631E-2</c:v>
                </c:pt>
                <c:pt idx="42">
                  <c:v>0.48762443142548761</c:v>
                </c:pt>
                <c:pt idx="43">
                  <c:v>5.5038795584749778E-2</c:v>
                </c:pt>
                <c:pt idx="44">
                  <c:v>-0.29464039518903462</c:v>
                </c:pt>
                <c:pt idx="45">
                  <c:v>0.490107194143377</c:v>
                </c:pt>
                <c:pt idx="46">
                  <c:v>0.44987674858813875</c:v>
                </c:pt>
                <c:pt idx="47">
                  <c:v>-0.38605265070511052</c:v>
                </c:pt>
                <c:pt idx="48">
                  <c:v>0</c:v>
                </c:pt>
                <c:pt idx="49">
                  <c:v>-0.38605265070511052</c:v>
                </c:pt>
                <c:pt idx="50">
                  <c:v>0.44987674858812454</c:v>
                </c:pt>
                <c:pt idx="51">
                  <c:v>0.49010719414336279</c:v>
                </c:pt>
                <c:pt idx="52">
                  <c:v>-0.29464039518904883</c:v>
                </c:pt>
                <c:pt idx="53">
                  <c:v>5.5038795584735567E-2</c:v>
                </c:pt>
                <c:pt idx="54">
                  <c:v>0.48762443142545919</c:v>
                </c:pt>
                <c:pt idx="55">
                  <c:v>-5.8832803748956053E-2</c:v>
                </c:pt>
                <c:pt idx="56">
                  <c:v>0.3438853987151731</c:v>
                </c:pt>
                <c:pt idx="57">
                  <c:v>-0.38514373086485421</c:v>
                </c:pt>
                <c:pt idx="58">
                  <c:v>-0.33520470999927454</c:v>
                </c:pt>
                <c:pt idx="59">
                  <c:v>0.39691605468526348</c:v>
                </c:pt>
                <c:pt idx="60">
                  <c:v>-0.29213762654902098</c:v>
                </c:pt>
                <c:pt idx="61">
                  <c:v>0.48870365005603844</c:v>
                </c:pt>
                <c:pt idx="62">
                  <c:v>-0.37401605705640861</c:v>
                </c:pt>
                <c:pt idx="63">
                  <c:v>2.8146079810369429E-3</c:v>
                </c:pt>
                <c:pt idx="64">
                  <c:v>0.49999999999997158</c:v>
                </c:pt>
                <c:pt idx="65">
                  <c:v>-2.8146079810937863E-3</c:v>
                </c:pt>
                <c:pt idx="66">
                  <c:v>0.37401605705633756</c:v>
                </c:pt>
                <c:pt idx="67">
                  <c:v>-0.48870365005609528</c:v>
                </c:pt>
                <c:pt idx="68">
                  <c:v>0.29213762654896414</c:v>
                </c:pt>
                <c:pt idx="69">
                  <c:v>-0.39691605468530611</c:v>
                </c:pt>
                <c:pt idx="70">
                  <c:v>0.33520470999923191</c:v>
                </c:pt>
                <c:pt idx="71">
                  <c:v>0.38514373086479736</c:v>
                </c:pt>
                <c:pt idx="72">
                  <c:v>-0.34388539871520152</c:v>
                </c:pt>
                <c:pt idx="73">
                  <c:v>5.883280374891342E-2</c:v>
                </c:pt>
                <c:pt idx="74">
                  <c:v>-0.48762443142550183</c:v>
                </c:pt>
                <c:pt idx="75">
                  <c:v>-5.50387955847782E-2</c:v>
                </c:pt>
                <c:pt idx="76">
                  <c:v>0.29464039518904883</c:v>
                </c:pt>
                <c:pt idx="77">
                  <c:v>-0.490107194143377</c:v>
                </c:pt>
                <c:pt idx="78">
                  <c:v>-0.44987674858813875</c:v>
                </c:pt>
                <c:pt idx="79">
                  <c:v>0.38605265070509631</c:v>
                </c:pt>
                <c:pt idx="80">
                  <c:v>0</c:v>
                </c:pt>
                <c:pt idx="81">
                  <c:v>0.38605265070509631</c:v>
                </c:pt>
                <c:pt idx="82">
                  <c:v>-0.44987674858811033</c:v>
                </c:pt>
                <c:pt idx="83">
                  <c:v>-0.490107194143377</c:v>
                </c:pt>
                <c:pt idx="84">
                  <c:v>0.29464039518904883</c:v>
                </c:pt>
                <c:pt idx="85">
                  <c:v>-5.5038795584721356E-2</c:v>
                </c:pt>
                <c:pt idx="86">
                  <c:v>-0.48762443142544498</c:v>
                </c:pt>
                <c:pt idx="87">
                  <c:v>5.8832803749055529E-2</c:v>
                </c:pt>
                <c:pt idx="88">
                  <c:v>-0.34388539871508783</c:v>
                </c:pt>
                <c:pt idx="89">
                  <c:v>0.38514373086479736</c:v>
                </c:pt>
                <c:pt idx="90">
                  <c:v>0.33520470999928875</c:v>
                </c:pt>
                <c:pt idx="91">
                  <c:v>-0.39691605468524926</c:v>
                </c:pt>
                <c:pt idx="92">
                  <c:v>0.2921376265490494</c:v>
                </c:pt>
                <c:pt idx="93">
                  <c:v>-0.48870365005592475</c:v>
                </c:pt>
                <c:pt idx="94">
                  <c:v>0.37401605705630914</c:v>
                </c:pt>
                <c:pt idx="95">
                  <c:v>-2.8146079810085212E-3</c:v>
                </c:pt>
                <c:pt idx="96">
                  <c:v>-0.49999999999995737</c:v>
                </c:pt>
                <c:pt idx="97">
                  <c:v>2.8146079811079971E-3</c:v>
                </c:pt>
                <c:pt idx="98">
                  <c:v>-0.37401605705622387</c:v>
                </c:pt>
                <c:pt idx="99">
                  <c:v>0.48870365005599581</c:v>
                </c:pt>
                <c:pt idx="100">
                  <c:v>-0.29213762654896414</c:v>
                </c:pt>
                <c:pt idx="101">
                  <c:v>0.39691605468533453</c:v>
                </c:pt>
                <c:pt idx="102">
                  <c:v>-0.3352047099992177</c:v>
                </c:pt>
                <c:pt idx="103">
                  <c:v>-0.38514373086469789</c:v>
                </c:pt>
                <c:pt idx="104">
                  <c:v>0.34388539871514467</c:v>
                </c:pt>
                <c:pt idx="105">
                  <c:v>-5.8832803748984475E-2</c:v>
                </c:pt>
                <c:pt idx="106">
                  <c:v>0.48762443142550183</c:v>
                </c:pt>
                <c:pt idx="107">
                  <c:v>5.5038795584763989E-2</c:v>
                </c:pt>
                <c:pt idx="108">
                  <c:v>-0.29464039518902041</c:v>
                </c:pt>
                <c:pt idx="109">
                  <c:v>0.49010719414341963</c:v>
                </c:pt>
                <c:pt idx="110">
                  <c:v>0.44987674858811033</c:v>
                </c:pt>
                <c:pt idx="111">
                  <c:v>-0.38605265070511052</c:v>
                </c:pt>
                <c:pt idx="112">
                  <c:v>0</c:v>
                </c:pt>
                <c:pt idx="113">
                  <c:v>-0.38605265070511052</c:v>
                </c:pt>
                <c:pt idx="114">
                  <c:v>0.44987674858809612</c:v>
                </c:pt>
                <c:pt idx="115">
                  <c:v>0.49010719414339121</c:v>
                </c:pt>
                <c:pt idx="116">
                  <c:v>-0.29464039518906304</c:v>
                </c:pt>
                <c:pt idx="117">
                  <c:v>5.5038795584721356E-2</c:v>
                </c:pt>
                <c:pt idx="118">
                  <c:v>0.48762443142544498</c:v>
                </c:pt>
                <c:pt idx="119">
                  <c:v>-5.8832803749041318E-2</c:v>
                </c:pt>
                <c:pt idx="120">
                  <c:v>0.34388539871507362</c:v>
                </c:pt>
                <c:pt idx="121">
                  <c:v>-0.38514373086478315</c:v>
                </c:pt>
                <c:pt idx="122">
                  <c:v>-0.33520470999930296</c:v>
                </c:pt>
                <c:pt idx="123">
                  <c:v>0.39691605468523505</c:v>
                </c:pt>
                <c:pt idx="124">
                  <c:v>-0.2921376265490494</c:v>
                </c:pt>
                <c:pt idx="125">
                  <c:v>0.48870365005589633</c:v>
                </c:pt>
                <c:pt idx="126">
                  <c:v>-0.37401605705633756</c:v>
                </c:pt>
                <c:pt idx="127">
                  <c:v>2.8146079810085212E-3</c:v>
                </c:pt>
                <c:pt idx="128">
                  <c:v>0.49999999999994316</c:v>
                </c:pt>
                <c:pt idx="129">
                  <c:v>-2.814607981122208E-3</c:v>
                </c:pt>
                <c:pt idx="130">
                  <c:v>0.37401605705622387</c:v>
                </c:pt>
                <c:pt idx="131">
                  <c:v>-0.48870365005601002</c:v>
                </c:pt>
                <c:pt idx="132">
                  <c:v>0.29213762654893571</c:v>
                </c:pt>
                <c:pt idx="133">
                  <c:v>-0.39691605468533453</c:v>
                </c:pt>
                <c:pt idx="134">
                  <c:v>0.33520470999920349</c:v>
                </c:pt>
                <c:pt idx="135">
                  <c:v>0.38514373086468368</c:v>
                </c:pt>
                <c:pt idx="136">
                  <c:v>-0.34388539871514467</c:v>
                </c:pt>
                <c:pt idx="137">
                  <c:v>5.8832803748970264E-2</c:v>
                </c:pt>
                <c:pt idx="138">
                  <c:v>-0.48762443142550183</c:v>
                </c:pt>
                <c:pt idx="139">
                  <c:v>-5.50387955847782E-2</c:v>
                </c:pt>
                <c:pt idx="140">
                  <c:v>0.29464039518902041</c:v>
                </c:pt>
                <c:pt idx="141">
                  <c:v>-0.49010719414343384</c:v>
                </c:pt>
                <c:pt idx="142">
                  <c:v>-0.44987674858811033</c:v>
                </c:pt>
                <c:pt idx="143">
                  <c:v>0.38605265070509631</c:v>
                </c:pt>
                <c:pt idx="144">
                  <c:v>0</c:v>
                </c:pt>
                <c:pt idx="145">
                  <c:v>0.38605265070509631</c:v>
                </c:pt>
                <c:pt idx="146">
                  <c:v>-0.44987674858811033</c:v>
                </c:pt>
                <c:pt idx="147">
                  <c:v>-0.490107194143377</c:v>
                </c:pt>
                <c:pt idx="148">
                  <c:v>0.29464039518907725</c:v>
                </c:pt>
                <c:pt idx="149">
                  <c:v>-5.5038795584721356E-2</c:v>
                </c:pt>
                <c:pt idx="150">
                  <c:v>-0.48762443142544498</c:v>
                </c:pt>
                <c:pt idx="151">
                  <c:v>5.8832803749055529E-2</c:v>
                </c:pt>
                <c:pt idx="152">
                  <c:v>-0.34388539871505941</c:v>
                </c:pt>
                <c:pt idx="153">
                  <c:v>0.38514373086479736</c:v>
                </c:pt>
                <c:pt idx="154">
                  <c:v>0.33520470999931717</c:v>
                </c:pt>
                <c:pt idx="155">
                  <c:v>-0.39691605468522084</c:v>
                </c:pt>
                <c:pt idx="156">
                  <c:v>0.29213762654907782</c:v>
                </c:pt>
                <c:pt idx="157">
                  <c:v>-0.48870365005586791</c:v>
                </c:pt>
                <c:pt idx="158">
                  <c:v>0.37401605705633756</c:v>
                </c:pt>
                <c:pt idx="159">
                  <c:v>-2.8146079809800995E-3</c:v>
                </c:pt>
                <c:pt idx="160">
                  <c:v>-0.49999999999992895</c:v>
                </c:pt>
                <c:pt idx="161">
                  <c:v>2.8146079811506297E-3</c:v>
                </c:pt>
                <c:pt idx="162">
                  <c:v>-0.37401605705619545</c:v>
                </c:pt>
                <c:pt idx="163">
                  <c:v>0.48870365005623739</c:v>
                </c:pt>
                <c:pt idx="164">
                  <c:v>-0.29213762654870834</c:v>
                </c:pt>
                <c:pt idx="165">
                  <c:v>0.3969160546855619</c:v>
                </c:pt>
                <c:pt idx="166">
                  <c:v>-0.33520470999937402</c:v>
                </c:pt>
                <c:pt idx="167">
                  <c:v>-0.38514373086485421</c:v>
                </c:pt>
                <c:pt idx="168">
                  <c:v>0.3438853987151731</c:v>
                </c:pt>
                <c:pt idx="169">
                  <c:v>-5.8832803748956053E-2</c:v>
                </c:pt>
                <c:pt idx="170">
                  <c:v>0.48762443142551604</c:v>
                </c:pt>
                <c:pt idx="171">
                  <c:v>5.50387955847782E-2</c:v>
                </c:pt>
                <c:pt idx="172">
                  <c:v>-0.2946403951890062</c:v>
                </c:pt>
                <c:pt idx="173">
                  <c:v>0.49010719414341963</c:v>
                </c:pt>
                <c:pt idx="174">
                  <c:v>0.44987674858816717</c:v>
                </c:pt>
                <c:pt idx="175">
                  <c:v>-0.3860526507050821</c:v>
                </c:pt>
                <c:pt idx="176">
                  <c:v>0</c:v>
                </c:pt>
                <c:pt idx="177">
                  <c:v>-0.38605265070509631</c:v>
                </c:pt>
                <c:pt idx="178">
                  <c:v>0.44987674858813875</c:v>
                </c:pt>
                <c:pt idx="179">
                  <c:v>0.490107194143377</c:v>
                </c:pt>
                <c:pt idx="180">
                  <c:v>-0.29464039518907725</c:v>
                </c:pt>
                <c:pt idx="181">
                  <c:v>5.5038795584707145E-2</c:v>
                </c:pt>
                <c:pt idx="182">
                  <c:v>0.48762443142541656</c:v>
                </c:pt>
                <c:pt idx="183">
                  <c:v>-5.883280374906974E-2</c:v>
                </c:pt>
                <c:pt idx="184">
                  <c:v>0.3438853987150452</c:v>
                </c:pt>
                <c:pt idx="185">
                  <c:v>-0.38514373086499631</c:v>
                </c:pt>
                <c:pt idx="186">
                  <c:v>-0.33520470999951613</c:v>
                </c:pt>
                <c:pt idx="187">
                  <c:v>0.39691605468540558</c:v>
                </c:pt>
                <c:pt idx="188">
                  <c:v>-0.29213762654887887</c:v>
                </c:pt>
                <c:pt idx="189">
                  <c:v>0.48870365005608107</c:v>
                </c:pt>
                <c:pt idx="190">
                  <c:v>-0.37401605705636598</c:v>
                </c:pt>
                <c:pt idx="191">
                  <c:v>2.8146079809800995E-3</c:v>
                </c:pt>
                <c:pt idx="192">
                  <c:v>0.49999999999990052</c:v>
                </c:pt>
                <c:pt idx="193">
                  <c:v>-2.8146079811506297E-3</c:v>
                </c:pt>
                <c:pt idx="194">
                  <c:v>0.37401605705616703</c:v>
                </c:pt>
                <c:pt idx="195">
                  <c:v>-0.48870365005626581</c:v>
                </c:pt>
                <c:pt idx="196">
                  <c:v>0.29213762654870834</c:v>
                </c:pt>
                <c:pt idx="197">
                  <c:v>-0.3969160546855619</c:v>
                </c:pt>
                <c:pt idx="198">
                  <c:v>0.3352047099993456</c:v>
                </c:pt>
                <c:pt idx="199">
                  <c:v>0.38514373086485421</c:v>
                </c:pt>
                <c:pt idx="200">
                  <c:v>-0.34388539871520152</c:v>
                </c:pt>
                <c:pt idx="201">
                  <c:v>5.8832803748941842E-2</c:v>
                </c:pt>
                <c:pt idx="202">
                  <c:v>-0.48762443142553025</c:v>
                </c:pt>
                <c:pt idx="203">
                  <c:v>-5.50387955847782E-2</c:v>
                </c:pt>
                <c:pt idx="204">
                  <c:v>0.29464039518899199</c:v>
                </c:pt>
                <c:pt idx="205">
                  <c:v>-0.49010719414343384</c:v>
                </c:pt>
                <c:pt idx="206">
                  <c:v>-0.44987674858816717</c:v>
                </c:pt>
                <c:pt idx="207">
                  <c:v>0.38605265070509631</c:v>
                </c:pt>
                <c:pt idx="208">
                  <c:v>0</c:v>
                </c:pt>
                <c:pt idx="209">
                  <c:v>0.38605265070509631</c:v>
                </c:pt>
                <c:pt idx="210">
                  <c:v>-0.44987674858811033</c:v>
                </c:pt>
                <c:pt idx="211">
                  <c:v>-0.490107194143377</c:v>
                </c:pt>
                <c:pt idx="212">
                  <c:v>0.29464039518907725</c:v>
                </c:pt>
                <c:pt idx="213">
                  <c:v>-5.5038795584692934E-2</c:v>
                </c:pt>
                <c:pt idx="214">
                  <c:v>-0.48762443142541656</c:v>
                </c:pt>
                <c:pt idx="215">
                  <c:v>5.8832803749083951E-2</c:v>
                </c:pt>
                <c:pt idx="216">
                  <c:v>-0.34388539871503099</c:v>
                </c:pt>
                <c:pt idx="217">
                  <c:v>0.38514373086499631</c:v>
                </c:pt>
                <c:pt idx="218">
                  <c:v>0.33520470999951613</c:v>
                </c:pt>
                <c:pt idx="219">
                  <c:v>-0.39691605468539137</c:v>
                </c:pt>
                <c:pt idx="220">
                  <c:v>0.29213762654887887</c:v>
                </c:pt>
                <c:pt idx="221">
                  <c:v>-0.48870365005606686</c:v>
                </c:pt>
                <c:pt idx="222">
                  <c:v>0.37401605705636598</c:v>
                </c:pt>
                <c:pt idx="223">
                  <c:v>-2.8146079809516777E-3</c:v>
                </c:pt>
                <c:pt idx="224">
                  <c:v>-0.49999999999988631</c:v>
                </c:pt>
                <c:pt idx="225">
                  <c:v>2.8146079811790514E-3</c:v>
                </c:pt>
                <c:pt idx="226">
                  <c:v>-0.37401605705616703</c:v>
                </c:pt>
                <c:pt idx="227">
                  <c:v>0.48870365005628003</c:v>
                </c:pt>
                <c:pt idx="228">
                  <c:v>-0.29213762654867992</c:v>
                </c:pt>
                <c:pt idx="229">
                  <c:v>0.39691605468559032</c:v>
                </c:pt>
                <c:pt idx="230">
                  <c:v>-0.3352047099993456</c:v>
                </c:pt>
                <c:pt idx="231">
                  <c:v>-0.38514373086482578</c:v>
                </c:pt>
                <c:pt idx="232">
                  <c:v>0.34388539871518731</c:v>
                </c:pt>
                <c:pt idx="233">
                  <c:v>-5.8832803748941842E-2</c:v>
                </c:pt>
                <c:pt idx="234">
                  <c:v>0.48762443142553025</c:v>
                </c:pt>
                <c:pt idx="235">
                  <c:v>5.503879558479241E-2</c:v>
                </c:pt>
                <c:pt idx="236">
                  <c:v>-0.2946403951890062</c:v>
                </c:pt>
                <c:pt idx="237">
                  <c:v>0.49010719414343384</c:v>
                </c:pt>
                <c:pt idx="238">
                  <c:v>0.44987674858816717</c:v>
                </c:pt>
                <c:pt idx="239">
                  <c:v>-0.3860526507050821</c:v>
                </c:pt>
                <c:pt idx="240">
                  <c:v>0</c:v>
                </c:pt>
                <c:pt idx="241">
                  <c:v>-0.38605265070509631</c:v>
                </c:pt>
                <c:pt idx="242">
                  <c:v>0.44987674858812454</c:v>
                </c:pt>
                <c:pt idx="243">
                  <c:v>0.49010719414336279</c:v>
                </c:pt>
                <c:pt idx="244">
                  <c:v>-0.29464039518909146</c:v>
                </c:pt>
                <c:pt idx="245">
                  <c:v>5.5038795584692934E-2</c:v>
                </c:pt>
                <c:pt idx="246">
                  <c:v>0.48762443142540235</c:v>
                </c:pt>
                <c:pt idx="247">
                  <c:v>-5.8832803749083951E-2</c:v>
                </c:pt>
                <c:pt idx="248">
                  <c:v>0.34388539871503099</c:v>
                </c:pt>
                <c:pt idx="249">
                  <c:v>-0.38514373086501053</c:v>
                </c:pt>
                <c:pt idx="250">
                  <c:v>-0.33520470999954455</c:v>
                </c:pt>
                <c:pt idx="251">
                  <c:v>0.39691605468537716</c:v>
                </c:pt>
                <c:pt idx="252">
                  <c:v>-0.29213762654890729</c:v>
                </c:pt>
                <c:pt idx="253">
                  <c:v>0.48870365005605265</c:v>
                </c:pt>
                <c:pt idx="254">
                  <c:v>-0.3740160570563944</c:v>
                </c:pt>
                <c:pt idx="255">
                  <c:v>2.8146079809374669E-3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8-4A4B-B0C8-F251380A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0464"/>
        <c:axId val="155072000"/>
      </c:scatterChart>
      <c:valAx>
        <c:axId val="15507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72000"/>
        <c:crosses val="autoZero"/>
        <c:crossBetween val="midCat"/>
      </c:valAx>
      <c:valAx>
        <c:axId val="1550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7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P1-Sampled</a:t>
            </a:r>
            <a:r>
              <a:rPr lang="en-US" baseline="0"/>
              <a:t> Sine Wave (C-&gt;D)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'Ch3-2'!$B$1</c:f>
              <c:strCache>
                <c:ptCount val="1"/>
                <c:pt idx="0">
                  <c:v>continuous 
sampled
sin(n)</c:v>
                </c:pt>
              </c:strCache>
            </c:strRef>
          </c:tx>
          <c:spPr>
            <a:ln w="28575">
              <a:noFill/>
            </a:ln>
          </c:spPr>
          <c:xVal>
            <c:numRef>
              <c:f>'Ch3-2'!$A$2:$A$257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'Ch3-2'!$B$2:$B$257</c:f>
              <c:numCache>
                <c:formatCode>General</c:formatCode>
                <c:ptCount val="256"/>
                <c:pt idx="0">
                  <c:v>127.5</c:v>
                </c:pt>
                <c:pt idx="1">
                  <c:v>139.99718539201899</c:v>
                </c:pt>
                <c:pt idx="2">
                  <c:v>152.37401605705634</c:v>
                </c:pt>
                <c:pt idx="3">
                  <c:v>164.51129634994396</c:v>
                </c:pt>
                <c:pt idx="4">
                  <c:v>176.29213762654894</c:v>
                </c:pt>
                <c:pt idx="5">
                  <c:v>187.60308394531469</c:v>
                </c:pt>
                <c:pt idx="6">
                  <c:v>198.33520470999929</c:v>
                </c:pt>
                <c:pt idx="7">
                  <c:v>208.3851437308648</c:v>
                </c:pt>
                <c:pt idx="8">
                  <c:v>217.6561146012848</c:v>
                </c:pt>
                <c:pt idx="9">
                  <c:v>226.05883280374897</c:v>
                </c:pt>
                <c:pt idx="10">
                  <c:v>233.5123755685745</c:v>
                </c:pt>
                <c:pt idx="11">
                  <c:v>239.94496120441525</c:v>
                </c:pt>
                <c:pt idx="12">
                  <c:v>245.29464039518905</c:v>
                </c:pt>
                <c:pt idx="13">
                  <c:v>249.50989280585662</c:v>
                </c:pt>
                <c:pt idx="14">
                  <c:v>252.55012325141189</c:v>
                </c:pt>
                <c:pt idx="15">
                  <c:v>254.3860526507051</c:v>
                </c:pt>
                <c:pt idx="16">
                  <c:v>255</c:v>
                </c:pt>
                <c:pt idx="17">
                  <c:v>254.3860526507051</c:v>
                </c:pt>
                <c:pt idx="18">
                  <c:v>252.55012325141189</c:v>
                </c:pt>
                <c:pt idx="19">
                  <c:v>249.50989280585662</c:v>
                </c:pt>
                <c:pt idx="20">
                  <c:v>245.29464039518905</c:v>
                </c:pt>
                <c:pt idx="21">
                  <c:v>239.94496120441528</c:v>
                </c:pt>
                <c:pt idx="22">
                  <c:v>233.51237556857456</c:v>
                </c:pt>
                <c:pt idx="23">
                  <c:v>226.058832803749</c:v>
                </c:pt>
                <c:pt idx="24">
                  <c:v>217.6561146012848</c:v>
                </c:pt>
                <c:pt idx="25">
                  <c:v>208.3851437308648</c:v>
                </c:pt>
                <c:pt idx="26">
                  <c:v>198.33520470999929</c:v>
                </c:pt>
                <c:pt idx="27">
                  <c:v>187.60308394531472</c:v>
                </c:pt>
                <c:pt idx="28">
                  <c:v>176.29213762654896</c:v>
                </c:pt>
                <c:pt idx="29">
                  <c:v>164.51129634994396</c:v>
                </c:pt>
                <c:pt idx="30">
                  <c:v>152.37401605705639</c:v>
                </c:pt>
                <c:pt idx="31">
                  <c:v>139.99718539201899</c:v>
                </c:pt>
                <c:pt idx="32">
                  <c:v>127.50000000000001</c:v>
                </c:pt>
                <c:pt idx="33">
                  <c:v>115.00281460798102</c:v>
                </c:pt>
                <c:pt idx="34">
                  <c:v>102.62598394294363</c:v>
                </c:pt>
                <c:pt idx="35">
                  <c:v>90.488703650056081</c:v>
                </c:pt>
                <c:pt idx="36">
                  <c:v>78.707862373451064</c:v>
                </c:pt>
                <c:pt idx="37">
                  <c:v>67.396916054685306</c:v>
                </c:pt>
                <c:pt idx="38">
                  <c:v>56.664795290000754</c:v>
                </c:pt>
                <c:pt idx="39">
                  <c:v>46.614856269135231</c:v>
                </c:pt>
                <c:pt idx="40">
                  <c:v>37.343885398715202</c:v>
                </c:pt>
                <c:pt idx="41">
                  <c:v>28.941167196251072</c:v>
                </c:pt>
                <c:pt idx="42">
                  <c:v>21.487624431425488</c:v>
                </c:pt>
                <c:pt idx="43">
                  <c:v>15.05503879558475</c:v>
                </c:pt>
                <c:pt idx="44">
                  <c:v>9.7053596048109654</c:v>
                </c:pt>
                <c:pt idx="45">
                  <c:v>5.490107194143377</c:v>
                </c:pt>
                <c:pt idx="46">
                  <c:v>2.4498767485881388</c:v>
                </c:pt>
                <c:pt idx="47">
                  <c:v>0.61394734929488948</c:v>
                </c:pt>
                <c:pt idx="48">
                  <c:v>0</c:v>
                </c:pt>
                <c:pt idx="49">
                  <c:v>0.61394734929488948</c:v>
                </c:pt>
                <c:pt idx="50">
                  <c:v>2.4498767485881245</c:v>
                </c:pt>
                <c:pt idx="51">
                  <c:v>5.4901071941433628</c:v>
                </c:pt>
                <c:pt idx="52">
                  <c:v>9.7053596048109512</c:v>
                </c:pt>
                <c:pt idx="53">
                  <c:v>15.055038795584736</c:v>
                </c:pt>
                <c:pt idx="54">
                  <c:v>21.487624431425459</c:v>
                </c:pt>
                <c:pt idx="55">
                  <c:v>28.941167196251044</c:v>
                </c:pt>
                <c:pt idx="56">
                  <c:v>37.343885398715173</c:v>
                </c:pt>
                <c:pt idx="57">
                  <c:v>46.614856269135146</c:v>
                </c:pt>
                <c:pt idx="58">
                  <c:v>56.664795290000725</c:v>
                </c:pt>
                <c:pt idx="59">
                  <c:v>67.396916054685263</c:v>
                </c:pt>
                <c:pt idx="60">
                  <c:v>78.707862373450979</c:v>
                </c:pt>
                <c:pt idx="61">
                  <c:v>90.488703650056038</c:v>
                </c:pt>
                <c:pt idx="62">
                  <c:v>102.62598394294359</c:v>
                </c:pt>
                <c:pt idx="63">
                  <c:v>115.00281460798104</c:v>
                </c:pt>
                <c:pt idx="64">
                  <c:v>127.49999999999997</c:v>
                </c:pt>
                <c:pt idx="65">
                  <c:v>139.99718539201891</c:v>
                </c:pt>
                <c:pt idx="66">
                  <c:v>152.37401605705634</c:v>
                </c:pt>
                <c:pt idx="67">
                  <c:v>164.5112963499439</c:v>
                </c:pt>
                <c:pt idx="68">
                  <c:v>176.29213762654896</c:v>
                </c:pt>
                <c:pt idx="69">
                  <c:v>187.60308394531469</c:v>
                </c:pt>
                <c:pt idx="70">
                  <c:v>198.33520470999923</c:v>
                </c:pt>
                <c:pt idx="71">
                  <c:v>208.3851437308648</c:v>
                </c:pt>
                <c:pt idx="72">
                  <c:v>217.6561146012848</c:v>
                </c:pt>
                <c:pt idx="73">
                  <c:v>226.05883280374891</c:v>
                </c:pt>
                <c:pt idx="74">
                  <c:v>233.5123755685745</c:v>
                </c:pt>
                <c:pt idx="75">
                  <c:v>239.94496120441522</c:v>
                </c:pt>
                <c:pt idx="76">
                  <c:v>245.29464039518905</c:v>
                </c:pt>
                <c:pt idx="77">
                  <c:v>249.50989280585662</c:v>
                </c:pt>
                <c:pt idx="78">
                  <c:v>252.55012325141186</c:v>
                </c:pt>
                <c:pt idx="79">
                  <c:v>254.3860526507051</c:v>
                </c:pt>
                <c:pt idx="80">
                  <c:v>255</c:v>
                </c:pt>
                <c:pt idx="81">
                  <c:v>254.3860526507051</c:v>
                </c:pt>
                <c:pt idx="82">
                  <c:v>252.55012325141189</c:v>
                </c:pt>
                <c:pt idx="83">
                  <c:v>249.50989280585662</c:v>
                </c:pt>
                <c:pt idx="84">
                  <c:v>245.29464039518905</c:v>
                </c:pt>
                <c:pt idx="85">
                  <c:v>239.94496120441528</c:v>
                </c:pt>
                <c:pt idx="86">
                  <c:v>233.51237556857456</c:v>
                </c:pt>
                <c:pt idx="87">
                  <c:v>226.05883280374906</c:v>
                </c:pt>
                <c:pt idx="88">
                  <c:v>217.65611460128491</c:v>
                </c:pt>
                <c:pt idx="89">
                  <c:v>208.3851437308648</c:v>
                </c:pt>
                <c:pt idx="90">
                  <c:v>198.33520470999929</c:v>
                </c:pt>
                <c:pt idx="91">
                  <c:v>187.60308394531475</c:v>
                </c:pt>
                <c:pt idx="92">
                  <c:v>176.29213762654905</c:v>
                </c:pt>
                <c:pt idx="93">
                  <c:v>164.51129634994408</c:v>
                </c:pt>
                <c:pt idx="94">
                  <c:v>152.37401605705631</c:v>
                </c:pt>
                <c:pt idx="95">
                  <c:v>139.99718539201899</c:v>
                </c:pt>
                <c:pt idx="96">
                  <c:v>127.50000000000004</c:v>
                </c:pt>
                <c:pt idx="97">
                  <c:v>115.00281460798111</c:v>
                </c:pt>
                <c:pt idx="98">
                  <c:v>102.62598394294378</c:v>
                </c:pt>
                <c:pt idx="99">
                  <c:v>90.488703650055996</c:v>
                </c:pt>
                <c:pt idx="100">
                  <c:v>78.707862373451036</c:v>
                </c:pt>
                <c:pt idx="101">
                  <c:v>67.396916054685335</c:v>
                </c:pt>
                <c:pt idx="102">
                  <c:v>56.664795290000782</c:v>
                </c:pt>
                <c:pt idx="103">
                  <c:v>46.614856269135302</c:v>
                </c:pt>
                <c:pt idx="104">
                  <c:v>37.343885398715145</c:v>
                </c:pt>
                <c:pt idx="105">
                  <c:v>28.941167196251016</c:v>
                </c:pt>
                <c:pt idx="106">
                  <c:v>21.487624431425502</c:v>
                </c:pt>
                <c:pt idx="107">
                  <c:v>15.055038795584764</c:v>
                </c:pt>
                <c:pt idx="108">
                  <c:v>9.7053596048109796</c:v>
                </c:pt>
                <c:pt idx="109">
                  <c:v>5.4901071941434196</c:v>
                </c:pt>
                <c:pt idx="110">
                  <c:v>2.4498767485881103</c:v>
                </c:pt>
                <c:pt idx="111">
                  <c:v>0.61394734929488948</c:v>
                </c:pt>
                <c:pt idx="112">
                  <c:v>0</c:v>
                </c:pt>
                <c:pt idx="113">
                  <c:v>0.61394734929488948</c:v>
                </c:pt>
                <c:pt idx="114">
                  <c:v>2.4498767485880961</c:v>
                </c:pt>
                <c:pt idx="115">
                  <c:v>5.4901071941433912</c:v>
                </c:pt>
                <c:pt idx="116">
                  <c:v>9.705359604810937</c:v>
                </c:pt>
                <c:pt idx="117">
                  <c:v>15.055038795584721</c:v>
                </c:pt>
                <c:pt idx="118">
                  <c:v>21.487624431425445</c:v>
                </c:pt>
                <c:pt idx="119">
                  <c:v>28.941167196250959</c:v>
                </c:pt>
                <c:pt idx="120">
                  <c:v>37.343885398715074</c:v>
                </c:pt>
                <c:pt idx="121">
                  <c:v>46.614856269135217</c:v>
                </c:pt>
                <c:pt idx="122">
                  <c:v>56.664795290000697</c:v>
                </c:pt>
                <c:pt idx="123">
                  <c:v>67.396916054685235</c:v>
                </c:pt>
                <c:pt idx="124">
                  <c:v>78.707862373450951</c:v>
                </c:pt>
                <c:pt idx="125">
                  <c:v>90.488703650055896</c:v>
                </c:pt>
                <c:pt idx="126">
                  <c:v>102.62598394294366</c:v>
                </c:pt>
                <c:pt idx="127">
                  <c:v>115.00281460798101</c:v>
                </c:pt>
                <c:pt idx="128">
                  <c:v>127.49999999999994</c:v>
                </c:pt>
                <c:pt idx="129">
                  <c:v>139.99718539201888</c:v>
                </c:pt>
                <c:pt idx="130">
                  <c:v>152.37401605705622</c:v>
                </c:pt>
                <c:pt idx="131">
                  <c:v>164.51129634994399</c:v>
                </c:pt>
                <c:pt idx="132">
                  <c:v>176.29213762654894</c:v>
                </c:pt>
                <c:pt idx="133">
                  <c:v>187.60308394531467</c:v>
                </c:pt>
                <c:pt idx="134">
                  <c:v>198.3352047099992</c:v>
                </c:pt>
                <c:pt idx="135">
                  <c:v>208.38514373086468</c:v>
                </c:pt>
                <c:pt idx="136">
                  <c:v>217.65611460128486</c:v>
                </c:pt>
                <c:pt idx="137">
                  <c:v>226.05883280374897</c:v>
                </c:pt>
                <c:pt idx="138">
                  <c:v>233.5123755685745</c:v>
                </c:pt>
                <c:pt idx="139">
                  <c:v>239.94496120441522</c:v>
                </c:pt>
                <c:pt idx="140">
                  <c:v>245.29464039518902</c:v>
                </c:pt>
                <c:pt idx="141">
                  <c:v>249.50989280585657</c:v>
                </c:pt>
                <c:pt idx="142">
                  <c:v>252.55012325141189</c:v>
                </c:pt>
                <c:pt idx="143">
                  <c:v>254.3860526507051</c:v>
                </c:pt>
                <c:pt idx="144">
                  <c:v>255</c:v>
                </c:pt>
                <c:pt idx="145">
                  <c:v>254.3860526507051</c:v>
                </c:pt>
                <c:pt idx="146">
                  <c:v>252.55012325141189</c:v>
                </c:pt>
                <c:pt idx="147">
                  <c:v>249.50989280585662</c:v>
                </c:pt>
                <c:pt idx="148">
                  <c:v>245.29464039518908</c:v>
                </c:pt>
                <c:pt idx="149">
                  <c:v>239.94496120441528</c:v>
                </c:pt>
                <c:pt idx="150">
                  <c:v>233.51237556857456</c:v>
                </c:pt>
                <c:pt idx="151">
                  <c:v>226.05883280374906</c:v>
                </c:pt>
                <c:pt idx="152">
                  <c:v>217.65611460128494</c:v>
                </c:pt>
                <c:pt idx="153">
                  <c:v>208.3851437308648</c:v>
                </c:pt>
                <c:pt idx="154">
                  <c:v>198.33520470999932</c:v>
                </c:pt>
                <c:pt idx="155">
                  <c:v>187.60308394531478</c:v>
                </c:pt>
                <c:pt idx="156">
                  <c:v>176.29213762654908</c:v>
                </c:pt>
                <c:pt idx="157">
                  <c:v>164.51129634994413</c:v>
                </c:pt>
                <c:pt idx="158">
                  <c:v>152.37401605705634</c:v>
                </c:pt>
                <c:pt idx="159">
                  <c:v>139.99718539201902</c:v>
                </c:pt>
                <c:pt idx="160">
                  <c:v>127.50000000000007</c:v>
                </c:pt>
                <c:pt idx="161">
                  <c:v>115.00281460798115</c:v>
                </c:pt>
                <c:pt idx="162">
                  <c:v>102.6259839429438</c:v>
                </c:pt>
                <c:pt idx="163">
                  <c:v>90.488703650056237</c:v>
                </c:pt>
                <c:pt idx="164">
                  <c:v>78.707862373451292</c:v>
                </c:pt>
                <c:pt idx="165">
                  <c:v>67.396916054685562</c:v>
                </c:pt>
                <c:pt idx="166">
                  <c:v>56.664795290000626</c:v>
                </c:pt>
                <c:pt idx="167">
                  <c:v>46.614856269135146</c:v>
                </c:pt>
                <c:pt idx="168">
                  <c:v>37.343885398715173</c:v>
                </c:pt>
                <c:pt idx="169">
                  <c:v>28.941167196251044</c:v>
                </c:pt>
                <c:pt idx="170">
                  <c:v>21.487624431425516</c:v>
                </c:pt>
                <c:pt idx="171">
                  <c:v>15.055038795584778</c:v>
                </c:pt>
                <c:pt idx="172">
                  <c:v>9.7053596048109938</c:v>
                </c:pt>
                <c:pt idx="173">
                  <c:v>5.4901071941434196</c:v>
                </c:pt>
                <c:pt idx="174">
                  <c:v>2.4498767485881672</c:v>
                </c:pt>
                <c:pt idx="175">
                  <c:v>0.6139473492949179</c:v>
                </c:pt>
                <c:pt idx="176">
                  <c:v>0</c:v>
                </c:pt>
                <c:pt idx="177">
                  <c:v>0.61394734929490369</c:v>
                </c:pt>
                <c:pt idx="178">
                  <c:v>2.4498767485881388</c:v>
                </c:pt>
                <c:pt idx="179">
                  <c:v>5.490107194143377</c:v>
                </c:pt>
                <c:pt idx="180">
                  <c:v>9.7053596048109227</c:v>
                </c:pt>
                <c:pt idx="181">
                  <c:v>15.055038795584707</c:v>
                </c:pt>
                <c:pt idx="182">
                  <c:v>21.487624431425417</c:v>
                </c:pt>
                <c:pt idx="183">
                  <c:v>28.94116719625093</c:v>
                </c:pt>
                <c:pt idx="184">
                  <c:v>37.343885398715045</c:v>
                </c:pt>
                <c:pt idx="185">
                  <c:v>46.614856269135004</c:v>
                </c:pt>
                <c:pt idx="186">
                  <c:v>56.664795290000484</c:v>
                </c:pt>
                <c:pt idx="187">
                  <c:v>67.396916054685406</c:v>
                </c:pt>
                <c:pt idx="188">
                  <c:v>78.707862373451121</c:v>
                </c:pt>
                <c:pt idx="189">
                  <c:v>90.488703650056081</c:v>
                </c:pt>
                <c:pt idx="190">
                  <c:v>102.62598394294363</c:v>
                </c:pt>
                <c:pt idx="191">
                  <c:v>115.00281460798098</c:v>
                </c:pt>
                <c:pt idx="192">
                  <c:v>127.4999999999999</c:v>
                </c:pt>
                <c:pt idx="193">
                  <c:v>139.99718539201885</c:v>
                </c:pt>
                <c:pt idx="194">
                  <c:v>152.37401605705617</c:v>
                </c:pt>
                <c:pt idx="195">
                  <c:v>164.51129634994373</c:v>
                </c:pt>
                <c:pt idx="196">
                  <c:v>176.29213762654871</c:v>
                </c:pt>
                <c:pt idx="197">
                  <c:v>187.60308394531444</c:v>
                </c:pt>
                <c:pt idx="198">
                  <c:v>198.33520470999935</c:v>
                </c:pt>
                <c:pt idx="199">
                  <c:v>208.38514373086485</c:v>
                </c:pt>
                <c:pt idx="200">
                  <c:v>217.6561146012848</c:v>
                </c:pt>
                <c:pt idx="201">
                  <c:v>226.05883280374894</c:v>
                </c:pt>
                <c:pt idx="202">
                  <c:v>233.51237556857447</c:v>
                </c:pt>
                <c:pt idx="203">
                  <c:v>239.94496120441522</c:v>
                </c:pt>
                <c:pt idx="204">
                  <c:v>245.29464039518899</c:v>
                </c:pt>
                <c:pt idx="205">
                  <c:v>249.50989280585657</c:v>
                </c:pt>
                <c:pt idx="206">
                  <c:v>252.55012325141183</c:v>
                </c:pt>
                <c:pt idx="207">
                  <c:v>254.3860526507051</c:v>
                </c:pt>
                <c:pt idx="208">
                  <c:v>255</c:v>
                </c:pt>
                <c:pt idx="209">
                  <c:v>254.3860526507051</c:v>
                </c:pt>
                <c:pt idx="210">
                  <c:v>252.55012325141189</c:v>
                </c:pt>
                <c:pt idx="211">
                  <c:v>249.50989280585662</c:v>
                </c:pt>
                <c:pt idx="212">
                  <c:v>245.29464039518908</c:v>
                </c:pt>
                <c:pt idx="213">
                  <c:v>239.94496120441531</c:v>
                </c:pt>
                <c:pt idx="214">
                  <c:v>233.51237556857458</c:v>
                </c:pt>
                <c:pt idx="215">
                  <c:v>226.05883280374908</c:v>
                </c:pt>
                <c:pt idx="216">
                  <c:v>217.65611460128497</c:v>
                </c:pt>
                <c:pt idx="217">
                  <c:v>208.385143730865</c:v>
                </c:pt>
                <c:pt idx="218">
                  <c:v>198.33520470999952</c:v>
                </c:pt>
                <c:pt idx="219">
                  <c:v>187.60308394531461</c:v>
                </c:pt>
                <c:pt idx="220">
                  <c:v>176.29213762654888</c:v>
                </c:pt>
                <c:pt idx="221">
                  <c:v>164.51129634994393</c:v>
                </c:pt>
                <c:pt idx="222">
                  <c:v>152.37401605705637</c:v>
                </c:pt>
                <c:pt idx="223">
                  <c:v>139.99718539201905</c:v>
                </c:pt>
                <c:pt idx="224">
                  <c:v>127.50000000000011</c:v>
                </c:pt>
                <c:pt idx="225">
                  <c:v>115.00281460798118</c:v>
                </c:pt>
                <c:pt idx="226">
                  <c:v>102.62598394294383</c:v>
                </c:pt>
                <c:pt idx="227">
                  <c:v>90.48870365005628</c:v>
                </c:pt>
                <c:pt idx="228">
                  <c:v>78.70786237345132</c:v>
                </c:pt>
                <c:pt idx="229">
                  <c:v>67.39691605468559</c:v>
                </c:pt>
                <c:pt idx="230">
                  <c:v>56.664795290000654</c:v>
                </c:pt>
                <c:pt idx="231">
                  <c:v>46.614856269135174</c:v>
                </c:pt>
                <c:pt idx="232">
                  <c:v>37.343885398715187</c:v>
                </c:pt>
                <c:pt idx="233">
                  <c:v>28.941167196251058</c:v>
                </c:pt>
                <c:pt idx="234">
                  <c:v>21.48762443142553</c:v>
                </c:pt>
                <c:pt idx="235">
                  <c:v>15.055038795584792</c:v>
                </c:pt>
                <c:pt idx="236">
                  <c:v>9.7053596048109938</c:v>
                </c:pt>
                <c:pt idx="237">
                  <c:v>5.4901071941434338</c:v>
                </c:pt>
                <c:pt idx="238">
                  <c:v>2.4498767485881672</c:v>
                </c:pt>
                <c:pt idx="239">
                  <c:v>0.6139473492949179</c:v>
                </c:pt>
                <c:pt idx="240">
                  <c:v>0</c:v>
                </c:pt>
                <c:pt idx="241">
                  <c:v>0.61394734929490369</c:v>
                </c:pt>
                <c:pt idx="242">
                  <c:v>2.4498767485881245</c:v>
                </c:pt>
                <c:pt idx="243">
                  <c:v>5.4901071941433628</c:v>
                </c:pt>
                <c:pt idx="244">
                  <c:v>9.7053596048109085</c:v>
                </c:pt>
                <c:pt idx="245">
                  <c:v>15.055038795584693</c:v>
                </c:pt>
                <c:pt idx="246">
                  <c:v>21.487624431425402</c:v>
                </c:pt>
                <c:pt idx="247">
                  <c:v>28.941167196250916</c:v>
                </c:pt>
                <c:pt idx="248">
                  <c:v>37.343885398715031</c:v>
                </c:pt>
                <c:pt idx="249">
                  <c:v>46.614856269134989</c:v>
                </c:pt>
                <c:pt idx="250">
                  <c:v>56.664795290000455</c:v>
                </c:pt>
                <c:pt idx="251">
                  <c:v>67.396916054685377</c:v>
                </c:pt>
                <c:pt idx="252">
                  <c:v>78.707862373451093</c:v>
                </c:pt>
                <c:pt idx="253">
                  <c:v>90.488703650056053</c:v>
                </c:pt>
                <c:pt idx="254">
                  <c:v>102.62598394294361</c:v>
                </c:pt>
                <c:pt idx="255">
                  <c:v>115.00281460798094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4-4287-8E3F-143DB7531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8000"/>
        <c:axId val="155089536"/>
      </c:scatterChart>
      <c:valAx>
        <c:axId val="1550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089536"/>
        <c:crosses val="autoZero"/>
        <c:crossBetween val="midCat"/>
      </c:valAx>
      <c:valAx>
        <c:axId val="15508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8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2 Sampled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'P2-2-2'!$B$1</c:f>
              <c:strCache>
                <c:ptCount val="1"/>
                <c:pt idx="0">
                  <c:v>Signal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'P2-2-2'!$A$2:$A$731</c:f>
              <c:numCache>
                <c:formatCode>General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'P2-2-2'!$B$2:$B$731</c:f>
              <c:numCache>
                <c:formatCode>0.0</c:formatCode>
                <c:ptCount val="730"/>
                <c:pt idx="0">
                  <c:v>3.9686781467898076</c:v>
                </c:pt>
                <c:pt idx="1">
                  <c:v>3.9135902494562487</c:v>
                </c:pt>
                <c:pt idx="2">
                  <c:v>3.1394300741888621</c:v>
                </c:pt>
                <c:pt idx="3">
                  <c:v>5.212383262124531</c:v>
                </c:pt>
                <c:pt idx="4">
                  <c:v>11.447470901743454</c:v>
                </c:pt>
                <c:pt idx="5">
                  <c:v>5.0002383584021484</c:v>
                </c:pt>
                <c:pt idx="6">
                  <c:v>3.8573631267596182</c:v>
                </c:pt>
                <c:pt idx="7">
                  <c:v>3.4783264298847145</c:v>
                </c:pt>
                <c:pt idx="8">
                  <c:v>6.2141480444183346</c:v>
                </c:pt>
                <c:pt idx="9">
                  <c:v>9.2031278418220896</c:v>
                </c:pt>
                <c:pt idx="10">
                  <c:v>10.678599393386827</c:v>
                </c:pt>
                <c:pt idx="11">
                  <c:v>4.8231552570455634</c:v>
                </c:pt>
                <c:pt idx="12">
                  <c:v>11.54359391312224</c:v>
                </c:pt>
                <c:pt idx="13">
                  <c:v>9.0534797833591192</c:v>
                </c:pt>
                <c:pt idx="14">
                  <c:v>8.0982861667917696</c:v>
                </c:pt>
                <c:pt idx="15">
                  <c:v>4.8119470927717281</c:v>
                </c:pt>
                <c:pt idx="16">
                  <c:v>5.7783784164581515</c:v>
                </c:pt>
                <c:pt idx="17">
                  <c:v>12.39721756964383</c:v>
                </c:pt>
                <c:pt idx="18">
                  <c:v>11.364415649441685</c:v>
                </c:pt>
                <c:pt idx="19">
                  <c:v>9.5332874162392152</c:v>
                </c:pt>
                <c:pt idx="20">
                  <c:v>9.7927590520221521</c:v>
                </c:pt>
                <c:pt idx="21">
                  <c:v>11.053919061222043</c:v>
                </c:pt>
                <c:pt idx="22">
                  <c:v>12.825790817612191</c:v>
                </c:pt>
                <c:pt idx="23">
                  <c:v>9.6318537767132533</c:v>
                </c:pt>
                <c:pt idx="24">
                  <c:v>12.820708687063608</c:v>
                </c:pt>
                <c:pt idx="25">
                  <c:v>9.1225994687429335</c:v>
                </c:pt>
                <c:pt idx="26">
                  <c:v>12.409621222510749</c:v>
                </c:pt>
                <c:pt idx="27">
                  <c:v>10.988314094179119</c:v>
                </c:pt>
                <c:pt idx="28">
                  <c:v>3.2547103982627359</c:v>
                </c:pt>
                <c:pt idx="29">
                  <c:v>7.1535486915489273</c:v>
                </c:pt>
                <c:pt idx="30">
                  <c:v>3.2124707810253712</c:v>
                </c:pt>
                <c:pt idx="31">
                  <c:v>7.7156195654960609</c:v>
                </c:pt>
                <c:pt idx="32">
                  <c:v>4.0020843926411294</c:v>
                </c:pt>
                <c:pt idx="33">
                  <c:v>4.8782958369515352</c:v>
                </c:pt>
                <c:pt idx="34">
                  <c:v>11.012971833338746</c:v>
                </c:pt>
                <c:pt idx="35">
                  <c:v>5.7576283975307803</c:v>
                </c:pt>
                <c:pt idx="36">
                  <c:v>8.1267924866965142</c:v>
                </c:pt>
                <c:pt idx="37">
                  <c:v>11.962848589432284</c:v>
                </c:pt>
                <c:pt idx="38">
                  <c:v>8.2737929505730285</c:v>
                </c:pt>
                <c:pt idx="39">
                  <c:v>11.634133886561308</c:v>
                </c:pt>
                <c:pt idx="40">
                  <c:v>8.456474503887538</c:v>
                </c:pt>
                <c:pt idx="41">
                  <c:v>4.3695091147911853</c:v>
                </c:pt>
                <c:pt idx="42">
                  <c:v>7.5637448256443047</c:v>
                </c:pt>
                <c:pt idx="43">
                  <c:v>5.8613587513935368</c:v>
                </c:pt>
                <c:pt idx="44">
                  <c:v>7.0562817217984026</c:v>
                </c:pt>
                <c:pt idx="45">
                  <c:v>8.6477950347521695</c:v>
                </c:pt>
                <c:pt idx="46">
                  <c:v>7.0364957706986111</c:v>
                </c:pt>
                <c:pt idx="47">
                  <c:v>6.1230917398314411</c:v>
                </c:pt>
                <c:pt idx="48">
                  <c:v>6.4695279842740545</c:v>
                </c:pt>
                <c:pt idx="49">
                  <c:v>4.4344350628791513</c:v>
                </c:pt>
                <c:pt idx="50">
                  <c:v>9.3835079033859259</c:v>
                </c:pt>
                <c:pt idx="51">
                  <c:v>9.8159852091240065</c:v>
                </c:pt>
                <c:pt idx="52">
                  <c:v>7.6119043773921309</c:v>
                </c:pt>
                <c:pt idx="53">
                  <c:v>6.0704943572200705</c:v>
                </c:pt>
                <c:pt idx="54">
                  <c:v>9.7038968375687364</c:v>
                </c:pt>
                <c:pt idx="55">
                  <c:v>3.4516947724805487</c:v>
                </c:pt>
                <c:pt idx="56">
                  <c:v>12.173046079330497</c:v>
                </c:pt>
                <c:pt idx="57">
                  <c:v>12.464634375252903</c:v>
                </c:pt>
                <c:pt idx="58">
                  <c:v>3.8125603412174609</c:v>
                </c:pt>
                <c:pt idx="59">
                  <c:v>8.480979950741629</c:v>
                </c:pt>
                <c:pt idx="60">
                  <c:v>4.9080459850654741</c:v>
                </c:pt>
                <c:pt idx="61">
                  <c:v>3.9395441324224763</c:v>
                </c:pt>
                <c:pt idx="62">
                  <c:v>9.5950745260894639</c:v>
                </c:pt>
                <c:pt idx="63">
                  <c:v>9.2585404955846169</c:v>
                </c:pt>
                <c:pt idx="64">
                  <c:v>8.4313351373806658</c:v>
                </c:pt>
                <c:pt idx="65">
                  <c:v>12.135323565337767</c:v>
                </c:pt>
                <c:pt idx="66">
                  <c:v>7.8267362412891224</c:v>
                </c:pt>
                <c:pt idx="67">
                  <c:v>5.3040503046316818</c:v>
                </c:pt>
                <c:pt idx="68">
                  <c:v>6.4811743190449924</c:v>
                </c:pt>
                <c:pt idx="69">
                  <c:v>8.7400673561992495</c:v>
                </c:pt>
                <c:pt idx="70">
                  <c:v>3.0574973988201233</c:v>
                </c:pt>
                <c:pt idx="71">
                  <c:v>7.1110564513620496</c:v>
                </c:pt>
                <c:pt idx="72">
                  <c:v>11.697867254584661</c:v>
                </c:pt>
                <c:pt idx="73">
                  <c:v>3.008995127080853</c:v>
                </c:pt>
                <c:pt idx="74">
                  <c:v>5.140605411258969</c:v>
                </c:pt>
                <c:pt idx="75">
                  <c:v>8.8914086888819046</c:v>
                </c:pt>
                <c:pt idx="76">
                  <c:v>6.5070304414286841</c:v>
                </c:pt>
                <c:pt idx="77">
                  <c:v>9.2163464521761647</c:v>
                </c:pt>
                <c:pt idx="78">
                  <c:v>4.2998638473900082</c:v>
                </c:pt>
                <c:pt idx="79">
                  <c:v>8.3269565958685039</c:v>
                </c:pt>
                <c:pt idx="80">
                  <c:v>3.5345601627788277</c:v>
                </c:pt>
                <c:pt idx="81">
                  <c:v>4.4907724333940564</c:v>
                </c:pt>
                <c:pt idx="82">
                  <c:v>4.6809819152580108</c:v>
                </c:pt>
                <c:pt idx="83">
                  <c:v>7.3759525068981908</c:v>
                </c:pt>
                <c:pt idx="84">
                  <c:v>12.66687050617935</c:v>
                </c:pt>
                <c:pt idx="85">
                  <c:v>10.408786289669724</c:v>
                </c:pt>
                <c:pt idx="86">
                  <c:v>5.0458137434370638</c:v>
                </c:pt>
                <c:pt idx="87">
                  <c:v>9.3910095738365733</c:v>
                </c:pt>
                <c:pt idx="88">
                  <c:v>10.948727485771068</c:v>
                </c:pt>
                <c:pt idx="89">
                  <c:v>6.6823022054161969</c:v>
                </c:pt>
                <c:pt idx="90">
                  <c:v>10.95076505459946</c:v>
                </c:pt>
                <c:pt idx="91">
                  <c:v>7.5285487899193004</c:v>
                </c:pt>
                <c:pt idx="92">
                  <c:v>8.8706199576741795</c:v>
                </c:pt>
                <c:pt idx="93">
                  <c:v>5.6833310673159438</c:v>
                </c:pt>
                <c:pt idx="94">
                  <c:v>11.258144221295938</c:v>
                </c:pt>
                <c:pt idx="95">
                  <c:v>12.014092744402131</c:v>
                </c:pt>
                <c:pt idx="96">
                  <c:v>10.568437468025131</c:v>
                </c:pt>
                <c:pt idx="97">
                  <c:v>5.9587518542765334</c:v>
                </c:pt>
                <c:pt idx="98">
                  <c:v>7.6654981319842577</c:v>
                </c:pt>
                <c:pt idx="99">
                  <c:v>8.2357062585489977</c:v>
                </c:pt>
                <c:pt idx="100">
                  <c:v>12.741031092818533</c:v>
                </c:pt>
                <c:pt idx="101">
                  <c:v>12.228744862303497</c:v>
                </c:pt>
                <c:pt idx="102">
                  <c:v>5.0852340484341525</c:v>
                </c:pt>
                <c:pt idx="103">
                  <c:v>8.1015819492526724</c:v>
                </c:pt>
                <c:pt idx="104">
                  <c:v>4.8917514822288606</c:v>
                </c:pt>
                <c:pt idx="105">
                  <c:v>6.4592558691118258</c:v>
                </c:pt>
                <c:pt idx="106">
                  <c:v>3.1026388888521108</c:v>
                </c:pt>
                <c:pt idx="107">
                  <c:v>6.5398247227516837</c:v>
                </c:pt>
                <c:pt idx="108">
                  <c:v>4.3709294375349446</c:v>
                </c:pt>
                <c:pt idx="109">
                  <c:v>4.8568997412317323</c:v>
                </c:pt>
                <c:pt idx="110">
                  <c:v>11.408311540038449</c:v>
                </c:pt>
                <c:pt idx="111">
                  <c:v>4.3412303552685945</c:v>
                </c:pt>
                <c:pt idx="112">
                  <c:v>9.9662360181040857</c:v>
                </c:pt>
                <c:pt idx="113">
                  <c:v>7.5552657195703272</c:v>
                </c:pt>
                <c:pt idx="114">
                  <c:v>9.44100081159959</c:v>
                </c:pt>
                <c:pt idx="115">
                  <c:v>6.7602395323070148</c:v>
                </c:pt>
                <c:pt idx="116">
                  <c:v>4.7064360353644537</c:v>
                </c:pt>
                <c:pt idx="117">
                  <c:v>8.9145296794244224</c:v>
                </c:pt>
                <c:pt idx="118">
                  <c:v>9.474490446360285</c:v>
                </c:pt>
                <c:pt idx="119">
                  <c:v>12.571923998115492</c:v>
                </c:pt>
                <c:pt idx="120">
                  <c:v>3.3841967678083646</c:v>
                </c:pt>
                <c:pt idx="121">
                  <c:v>3.6894691006115217</c:v>
                </c:pt>
                <c:pt idx="122">
                  <c:v>6.0085959227410131</c:v>
                </c:pt>
                <c:pt idx="123">
                  <c:v>6.0175237300360536</c:v>
                </c:pt>
                <c:pt idx="124">
                  <c:v>3.1287572922465507</c:v>
                </c:pt>
                <c:pt idx="125">
                  <c:v>11.040580234321615</c:v>
                </c:pt>
                <c:pt idx="126">
                  <c:v>5.1060526053565631</c:v>
                </c:pt>
                <c:pt idx="127">
                  <c:v>5.7305310915351377</c:v>
                </c:pt>
                <c:pt idx="128">
                  <c:v>9.8080262472957376</c:v>
                </c:pt>
                <c:pt idx="129">
                  <c:v>9.2773546154225901</c:v>
                </c:pt>
                <c:pt idx="130">
                  <c:v>7.8127645505619654</c:v>
                </c:pt>
                <c:pt idx="131">
                  <c:v>11.83741450235874</c:v>
                </c:pt>
                <c:pt idx="132">
                  <c:v>10.593758758483649</c:v>
                </c:pt>
                <c:pt idx="133">
                  <c:v>10.860454918501205</c:v>
                </c:pt>
                <c:pt idx="134">
                  <c:v>3.1332991233095733</c:v>
                </c:pt>
                <c:pt idx="135">
                  <c:v>4.5503029335228424</c:v>
                </c:pt>
                <c:pt idx="136">
                  <c:v>9.7314729694523443</c:v>
                </c:pt>
                <c:pt idx="137">
                  <c:v>10.740206020760766</c:v>
                </c:pt>
                <c:pt idx="138">
                  <c:v>6.9445073126106749</c:v>
                </c:pt>
                <c:pt idx="139">
                  <c:v>4.5329459622593999</c:v>
                </c:pt>
                <c:pt idx="140">
                  <c:v>6.3493937812317665</c:v>
                </c:pt>
                <c:pt idx="141">
                  <c:v>6.1561866278528061</c:v>
                </c:pt>
                <c:pt idx="142">
                  <c:v>7.8309194680001806</c:v>
                </c:pt>
                <c:pt idx="143">
                  <c:v>9.9285692278085875</c:v>
                </c:pt>
                <c:pt idx="144">
                  <c:v>8.6080024425310526</c:v>
                </c:pt>
                <c:pt idx="145">
                  <c:v>6.7066896366712765</c:v>
                </c:pt>
                <c:pt idx="146">
                  <c:v>12.141979905186083</c:v>
                </c:pt>
                <c:pt idx="147">
                  <c:v>3.539297258841227</c:v>
                </c:pt>
                <c:pt idx="148">
                  <c:v>9.385047990312005</c:v>
                </c:pt>
                <c:pt idx="149">
                  <c:v>8.6098508099420119</c:v>
                </c:pt>
                <c:pt idx="150">
                  <c:v>7.6668088540331016</c:v>
                </c:pt>
                <c:pt idx="151">
                  <c:v>12.924903203983888</c:v>
                </c:pt>
                <c:pt idx="152">
                  <c:v>6.3809139860120574</c:v>
                </c:pt>
                <c:pt idx="153">
                  <c:v>9.1501586798344743</c:v>
                </c:pt>
                <c:pt idx="154">
                  <c:v>11.59617765156238</c:v>
                </c:pt>
                <c:pt idx="155">
                  <c:v>9.9720095956713557</c:v>
                </c:pt>
                <c:pt idx="156">
                  <c:v>8.2544325089007078</c:v>
                </c:pt>
                <c:pt idx="157">
                  <c:v>3.4410042287282057</c:v>
                </c:pt>
                <c:pt idx="158">
                  <c:v>4.8900288785507939</c:v>
                </c:pt>
                <c:pt idx="159">
                  <c:v>3.3589917368978863</c:v>
                </c:pt>
                <c:pt idx="160">
                  <c:v>4.1587670945585149</c:v>
                </c:pt>
                <c:pt idx="161">
                  <c:v>7.2928148204953098</c:v>
                </c:pt>
                <c:pt idx="162">
                  <c:v>12.067028496479887</c:v>
                </c:pt>
                <c:pt idx="163">
                  <c:v>9.8710893271555271</c:v>
                </c:pt>
                <c:pt idx="164">
                  <c:v>3.9141081485358704</c:v>
                </c:pt>
                <c:pt idx="165">
                  <c:v>5.6136820570031905</c:v>
                </c:pt>
                <c:pt idx="166">
                  <c:v>7.7992824979504523</c:v>
                </c:pt>
                <c:pt idx="167">
                  <c:v>11.313978956306407</c:v>
                </c:pt>
                <c:pt idx="168">
                  <c:v>5.3550641446249916</c:v>
                </c:pt>
                <c:pt idx="169">
                  <c:v>7.2798940633927796</c:v>
                </c:pt>
                <c:pt idx="170">
                  <c:v>6.5283499485659542</c:v>
                </c:pt>
                <c:pt idx="171">
                  <c:v>7.4880598747747609</c:v>
                </c:pt>
                <c:pt idx="172">
                  <c:v>3.8242088761123068</c:v>
                </c:pt>
                <c:pt idx="173">
                  <c:v>8.2746288944677424</c:v>
                </c:pt>
                <c:pt idx="174">
                  <c:v>10.918272750167025</c:v>
                </c:pt>
                <c:pt idx="175">
                  <c:v>6.0662252484389629</c:v>
                </c:pt>
                <c:pt idx="176">
                  <c:v>10.729539092251407</c:v>
                </c:pt>
                <c:pt idx="177">
                  <c:v>12.570084757025727</c:v>
                </c:pt>
                <c:pt idx="178">
                  <c:v>9.1039471947608277</c:v>
                </c:pt>
                <c:pt idx="179">
                  <c:v>5.9785824655034521</c:v>
                </c:pt>
                <c:pt idx="180">
                  <c:v>11.748140586785716</c:v>
                </c:pt>
                <c:pt idx="181">
                  <c:v>8.2937476475027712</c:v>
                </c:pt>
                <c:pt idx="182">
                  <c:v>4.3795526367009048</c:v>
                </c:pt>
                <c:pt idx="183">
                  <c:v>11.617515251054508</c:v>
                </c:pt>
                <c:pt idx="184">
                  <c:v>5.977962664221514</c:v>
                </c:pt>
                <c:pt idx="185">
                  <c:v>7.3294241619865481</c:v>
                </c:pt>
                <c:pt idx="186">
                  <c:v>5.3796519069467559</c:v>
                </c:pt>
                <c:pt idx="187">
                  <c:v>6.9490307225310861</c:v>
                </c:pt>
                <c:pt idx="188">
                  <c:v>11.051569587847244</c:v>
                </c:pt>
                <c:pt idx="189">
                  <c:v>4.1042137755529087</c:v>
                </c:pt>
                <c:pt idx="190">
                  <c:v>11.45238579692613</c:v>
                </c:pt>
                <c:pt idx="191">
                  <c:v>8.0880126638949896</c:v>
                </c:pt>
                <c:pt idx="192">
                  <c:v>5.6181978964611208</c:v>
                </c:pt>
                <c:pt idx="193">
                  <c:v>5.0294680370896589</c:v>
                </c:pt>
                <c:pt idx="194">
                  <c:v>11.371356755095007</c:v>
                </c:pt>
                <c:pt idx="195">
                  <c:v>8.4957680206898019</c:v>
                </c:pt>
                <c:pt idx="196">
                  <c:v>9.5087636934056814</c:v>
                </c:pt>
                <c:pt idx="197">
                  <c:v>5.2340303097440906</c:v>
                </c:pt>
                <c:pt idx="198">
                  <c:v>8.3896464131281103</c:v>
                </c:pt>
                <c:pt idx="199">
                  <c:v>10.029345766683319</c:v>
                </c:pt>
                <c:pt idx="200">
                  <c:v>4.7241955963907785</c:v>
                </c:pt>
                <c:pt idx="201">
                  <c:v>6.1514769732628878</c:v>
                </c:pt>
                <c:pt idx="202">
                  <c:v>4.3183206457423946</c:v>
                </c:pt>
                <c:pt idx="203">
                  <c:v>8.1963177222206536</c:v>
                </c:pt>
                <c:pt idx="204">
                  <c:v>4.7219291463620401</c:v>
                </c:pt>
                <c:pt idx="205">
                  <c:v>12.904868654453072</c:v>
                </c:pt>
                <c:pt idx="206">
                  <c:v>5.3052912278129867</c:v>
                </c:pt>
                <c:pt idx="207">
                  <c:v>9.4234430121919406</c:v>
                </c:pt>
                <c:pt idx="208">
                  <c:v>12.528604651619858</c:v>
                </c:pt>
                <c:pt idx="209">
                  <c:v>4.4107058776314929</c:v>
                </c:pt>
                <c:pt idx="210">
                  <c:v>12.072887813849718</c:v>
                </c:pt>
                <c:pt idx="211">
                  <c:v>11.101776512900955</c:v>
                </c:pt>
                <c:pt idx="212">
                  <c:v>11.946927528833641</c:v>
                </c:pt>
                <c:pt idx="213">
                  <c:v>9.7328760706345729</c:v>
                </c:pt>
                <c:pt idx="214">
                  <c:v>5.2860501742556449</c:v>
                </c:pt>
                <c:pt idx="215">
                  <c:v>7.918408911302059</c:v>
                </c:pt>
                <c:pt idx="216">
                  <c:v>4.4593788805104113</c:v>
                </c:pt>
                <c:pt idx="217">
                  <c:v>11.048714888645293</c:v>
                </c:pt>
                <c:pt idx="218">
                  <c:v>3.2329818502095327</c:v>
                </c:pt>
                <c:pt idx="219">
                  <c:v>10.610862552308991</c:v>
                </c:pt>
                <c:pt idx="220">
                  <c:v>10.226596237600827</c:v>
                </c:pt>
                <c:pt idx="221">
                  <c:v>8.2401848842571663</c:v>
                </c:pt>
                <c:pt idx="222">
                  <c:v>9.3689881169382812</c:v>
                </c:pt>
                <c:pt idx="223">
                  <c:v>12.943135032241468</c:v>
                </c:pt>
                <c:pt idx="224">
                  <c:v>11.5917787041131</c:v>
                </c:pt>
                <c:pt idx="225">
                  <c:v>9.463764290532847</c:v>
                </c:pt>
                <c:pt idx="226">
                  <c:v>10.87697983956865</c:v>
                </c:pt>
                <c:pt idx="227">
                  <c:v>3.7139375168618667</c:v>
                </c:pt>
                <c:pt idx="228">
                  <c:v>3.9805153521768162</c:v>
                </c:pt>
                <c:pt idx="229">
                  <c:v>7.6053884969876968</c:v>
                </c:pt>
                <c:pt idx="230">
                  <c:v>9.8302350731938244</c:v>
                </c:pt>
                <c:pt idx="231">
                  <c:v>7.8698964474154849</c:v>
                </c:pt>
                <c:pt idx="232">
                  <c:v>9.9158443488791317</c:v>
                </c:pt>
                <c:pt idx="233">
                  <c:v>7.9834012275074269</c:v>
                </c:pt>
                <c:pt idx="234">
                  <c:v>11.451202424228228</c:v>
                </c:pt>
                <c:pt idx="235">
                  <c:v>3.7869625745412829</c:v>
                </c:pt>
                <c:pt idx="236">
                  <c:v>11.285136533579333</c:v>
                </c:pt>
                <c:pt idx="237">
                  <c:v>4.9266579082823343</c:v>
                </c:pt>
                <c:pt idx="238">
                  <c:v>5.58833021424409</c:v>
                </c:pt>
                <c:pt idx="239">
                  <c:v>3.8214337008010819</c:v>
                </c:pt>
                <c:pt idx="240">
                  <c:v>10.520270154946189</c:v>
                </c:pt>
                <c:pt idx="241">
                  <c:v>10.169143261440958</c:v>
                </c:pt>
                <c:pt idx="242">
                  <c:v>9.8323790825386066</c:v>
                </c:pt>
                <c:pt idx="243">
                  <c:v>11.003394478414585</c:v>
                </c:pt>
                <c:pt idx="244">
                  <c:v>5.4636768785038132</c:v>
                </c:pt>
                <c:pt idx="245">
                  <c:v>11.244238452899047</c:v>
                </c:pt>
                <c:pt idx="246">
                  <c:v>11.747585652347569</c:v>
                </c:pt>
                <c:pt idx="247">
                  <c:v>9.9020643296619504</c:v>
                </c:pt>
                <c:pt idx="248">
                  <c:v>11.195944509299071</c:v>
                </c:pt>
                <c:pt idx="249">
                  <c:v>6.8321840086156822</c:v>
                </c:pt>
                <c:pt idx="250">
                  <c:v>12.14337603352668</c:v>
                </c:pt>
                <c:pt idx="251">
                  <c:v>6.9639916097953121</c:v>
                </c:pt>
                <c:pt idx="252">
                  <c:v>12.843057595341556</c:v>
                </c:pt>
                <c:pt idx="253">
                  <c:v>9.940562439099784</c:v>
                </c:pt>
                <c:pt idx="254">
                  <c:v>4.2273603727891835</c:v>
                </c:pt>
                <c:pt idx="255">
                  <c:v>5.6997046882132381</c:v>
                </c:pt>
                <c:pt idx="256">
                  <c:v>9.9593904613995328</c:v>
                </c:pt>
                <c:pt idx="257">
                  <c:v>3.9254184569280621</c:v>
                </c:pt>
                <c:pt idx="258">
                  <c:v>12.921456253597905</c:v>
                </c:pt>
                <c:pt idx="259">
                  <c:v>5.5641908454012441</c:v>
                </c:pt>
                <c:pt idx="260">
                  <c:v>7.4042480156651465</c:v>
                </c:pt>
                <c:pt idx="261">
                  <c:v>12.361289977679059</c:v>
                </c:pt>
                <c:pt idx="262">
                  <c:v>9.7072788857895382</c:v>
                </c:pt>
                <c:pt idx="263">
                  <c:v>4.2464930933604146</c:v>
                </c:pt>
                <c:pt idx="264">
                  <c:v>5.7669385168618721</c:v>
                </c:pt>
                <c:pt idx="265">
                  <c:v>6.7892158459244696</c:v>
                </c:pt>
                <c:pt idx="266">
                  <c:v>3.7429564252558052</c:v>
                </c:pt>
                <c:pt idx="267">
                  <c:v>11.103426561589128</c:v>
                </c:pt>
                <c:pt idx="268">
                  <c:v>11.617376518724509</c:v>
                </c:pt>
                <c:pt idx="269">
                  <c:v>8.3916488108720788</c:v>
                </c:pt>
                <c:pt idx="270">
                  <c:v>3.9051955772123765</c:v>
                </c:pt>
                <c:pt idx="271">
                  <c:v>4.7924726060994978</c:v>
                </c:pt>
                <c:pt idx="272">
                  <c:v>12.279838534595797</c:v>
                </c:pt>
                <c:pt idx="273">
                  <c:v>4.1962829765257244</c:v>
                </c:pt>
                <c:pt idx="274">
                  <c:v>3.4066598988306964</c:v>
                </c:pt>
                <c:pt idx="275">
                  <c:v>9.2961761431445868</c:v>
                </c:pt>
                <c:pt idx="276">
                  <c:v>11.578688051960214</c:v>
                </c:pt>
                <c:pt idx="277">
                  <c:v>10.756301597085393</c:v>
                </c:pt>
                <c:pt idx="278">
                  <c:v>11.321689769644948</c:v>
                </c:pt>
                <c:pt idx="279">
                  <c:v>8.2149316965046317</c:v>
                </c:pt>
                <c:pt idx="280">
                  <c:v>3.9521015219103628</c:v>
                </c:pt>
                <c:pt idx="281">
                  <c:v>10.667696821012404</c:v>
                </c:pt>
                <c:pt idx="282">
                  <c:v>10.584196368972425</c:v>
                </c:pt>
                <c:pt idx="283">
                  <c:v>7.0267018050568559</c:v>
                </c:pt>
                <c:pt idx="284">
                  <c:v>9.1014177933886504</c:v>
                </c:pt>
                <c:pt idx="285">
                  <c:v>9.9776951082312273</c:v>
                </c:pt>
                <c:pt idx="286">
                  <c:v>3.3301954307191952</c:v>
                </c:pt>
                <c:pt idx="287">
                  <c:v>12.649326045939466</c:v>
                </c:pt>
                <c:pt idx="288">
                  <c:v>5.3301096141041278</c:v>
                </c:pt>
                <c:pt idx="289">
                  <c:v>9.5372599494139489</c:v>
                </c:pt>
                <c:pt idx="290">
                  <c:v>6.5107128716416813</c:v>
                </c:pt>
                <c:pt idx="291">
                  <c:v>9.3643276477317592</c:v>
                </c:pt>
                <c:pt idx="292">
                  <c:v>12.601823775382305</c:v>
                </c:pt>
                <c:pt idx="293">
                  <c:v>5.7419968983768772</c:v>
                </c:pt>
                <c:pt idx="294">
                  <c:v>5.1896444999970832</c:v>
                </c:pt>
                <c:pt idx="295">
                  <c:v>12.645807036647797</c:v>
                </c:pt>
                <c:pt idx="296">
                  <c:v>9.5569996528194086</c:v>
                </c:pt>
                <c:pt idx="297">
                  <c:v>6.8695397311773627</c:v>
                </c:pt>
                <c:pt idx="298">
                  <c:v>6.6036051390253494</c:v>
                </c:pt>
                <c:pt idx="299">
                  <c:v>5.45076023306442</c:v>
                </c:pt>
                <c:pt idx="300">
                  <c:v>5.5014017302273794</c:v>
                </c:pt>
                <c:pt idx="301">
                  <c:v>3.0761092538813557</c:v>
                </c:pt>
                <c:pt idx="302">
                  <c:v>12.302892130800052</c:v>
                </c:pt>
                <c:pt idx="303">
                  <c:v>3.3679551337822584</c:v>
                </c:pt>
                <c:pt idx="304">
                  <c:v>9.3259546963922197</c:v>
                </c:pt>
                <c:pt idx="305">
                  <c:v>11.374887042780392</c:v>
                </c:pt>
                <c:pt idx="306">
                  <c:v>3.1144861522663732</c:v>
                </c:pt>
                <c:pt idx="307">
                  <c:v>6.9287373295435346</c:v>
                </c:pt>
                <c:pt idx="308">
                  <c:v>3.9459334001237973</c:v>
                </c:pt>
                <c:pt idx="309">
                  <c:v>4.5329148801148822</c:v>
                </c:pt>
                <c:pt idx="310">
                  <c:v>7.2250565026468756</c:v>
                </c:pt>
                <c:pt idx="311">
                  <c:v>10.375054876531824</c:v>
                </c:pt>
                <c:pt idx="312">
                  <c:v>10.958914854851439</c:v>
                </c:pt>
                <c:pt idx="313">
                  <c:v>8.0727105815472591</c:v>
                </c:pt>
                <c:pt idx="314">
                  <c:v>5.4242418547330313</c:v>
                </c:pt>
                <c:pt idx="315">
                  <c:v>9.6506876438603779</c:v>
                </c:pt>
                <c:pt idx="316">
                  <c:v>7.0536412894071638</c:v>
                </c:pt>
                <c:pt idx="317">
                  <c:v>3.0358879118230426</c:v>
                </c:pt>
                <c:pt idx="318">
                  <c:v>12.367984055147724</c:v>
                </c:pt>
                <c:pt idx="319">
                  <c:v>11.466108216439743</c:v>
                </c:pt>
                <c:pt idx="320">
                  <c:v>8.9899789648337531</c:v>
                </c:pt>
                <c:pt idx="321">
                  <c:v>12.184763346907083</c:v>
                </c:pt>
                <c:pt idx="322">
                  <c:v>7.8800293077580204</c:v>
                </c:pt>
                <c:pt idx="323">
                  <c:v>6.0571537685025607</c:v>
                </c:pt>
                <c:pt idx="324">
                  <c:v>6.9356069589327269</c:v>
                </c:pt>
                <c:pt idx="325">
                  <c:v>10.73547433028309</c:v>
                </c:pt>
                <c:pt idx="326">
                  <c:v>3.4877846879471992</c:v>
                </c:pt>
                <c:pt idx="327">
                  <c:v>10.444447625557011</c:v>
                </c:pt>
                <c:pt idx="328">
                  <c:v>3.6549695338337669</c:v>
                </c:pt>
                <c:pt idx="329">
                  <c:v>7.9259542228993514</c:v>
                </c:pt>
                <c:pt idx="330">
                  <c:v>12.085035707015059</c:v>
                </c:pt>
                <c:pt idx="331">
                  <c:v>5.6204715097328446</c:v>
                </c:pt>
                <c:pt idx="332">
                  <c:v>5.5985539167777549</c:v>
                </c:pt>
                <c:pt idx="333">
                  <c:v>5.5845806493493306</c:v>
                </c:pt>
                <c:pt idx="334">
                  <c:v>11.056851564233604</c:v>
                </c:pt>
                <c:pt idx="335">
                  <c:v>10.497906677720048</c:v>
                </c:pt>
                <c:pt idx="336">
                  <c:v>5.4052519753397261</c:v>
                </c:pt>
                <c:pt idx="337">
                  <c:v>4.4725429273390489</c:v>
                </c:pt>
                <c:pt idx="338">
                  <c:v>9.4578717796433018</c:v>
                </c:pt>
                <c:pt idx="339">
                  <c:v>5.3635136121351064</c:v>
                </c:pt>
                <c:pt idx="340">
                  <c:v>9.415304319632698</c:v>
                </c:pt>
                <c:pt idx="341">
                  <c:v>11.087223637312297</c:v>
                </c:pt>
                <c:pt idx="342">
                  <c:v>10.419777865568289</c:v>
                </c:pt>
                <c:pt idx="343">
                  <c:v>8.5403232795962865</c:v>
                </c:pt>
                <c:pt idx="344">
                  <c:v>12.963023285982979</c:v>
                </c:pt>
                <c:pt idx="345">
                  <c:v>11.959143274431787</c:v>
                </c:pt>
                <c:pt idx="346">
                  <c:v>5.2087721756448531</c:v>
                </c:pt>
                <c:pt idx="347">
                  <c:v>6.1573335721464524</c:v>
                </c:pt>
                <c:pt idx="348">
                  <c:v>8.7632815728064379</c:v>
                </c:pt>
                <c:pt idx="349">
                  <c:v>5.777689593729642</c:v>
                </c:pt>
                <c:pt idx="350">
                  <c:v>11.051812241236409</c:v>
                </c:pt>
                <c:pt idx="351">
                  <c:v>7.2879061105229255</c:v>
                </c:pt>
                <c:pt idx="352">
                  <c:v>10.228579688804221</c:v>
                </c:pt>
                <c:pt idx="353">
                  <c:v>4.7987005816030717</c:v>
                </c:pt>
                <c:pt idx="354">
                  <c:v>10.535504798278447</c:v>
                </c:pt>
                <c:pt idx="355">
                  <c:v>9.9609968303683587</c:v>
                </c:pt>
                <c:pt idx="356">
                  <c:v>11.469814714718851</c:v>
                </c:pt>
                <c:pt idx="357">
                  <c:v>3.9174520966266053</c:v>
                </c:pt>
                <c:pt idx="358">
                  <c:v>9.1980872646406748</c:v>
                </c:pt>
                <c:pt idx="359">
                  <c:v>12.742930696548695</c:v>
                </c:pt>
                <c:pt idx="360">
                  <c:v>4.1844037299781203</c:v>
                </c:pt>
                <c:pt idx="361">
                  <c:v>3.0502441453597058</c:v>
                </c:pt>
                <c:pt idx="362">
                  <c:v>8.2177920831849534</c:v>
                </c:pt>
                <c:pt idx="363">
                  <c:v>4.0721126334846698</c:v>
                </c:pt>
                <c:pt idx="364">
                  <c:v>11.931094457817101</c:v>
                </c:pt>
                <c:pt idx="365">
                  <c:v>12.679330465583842</c:v>
                </c:pt>
                <c:pt idx="366">
                  <c:v>5.6109546302856579</c:v>
                </c:pt>
                <c:pt idx="367">
                  <c:v>5.9863521667180581</c:v>
                </c:pt>
                <c:pt idx="368">
                  <c:v>9.6985926981436084</c:v>
                </c:pt>
                <c:pt idx="369">
                  <c:v>7.425549359363643</c:v>
                </c:pt>
                <c:pt idx="370">
                  <c:v>3.9110337454200863</c:v>
                </c:pt>
                <c:pt idx="371">
                  <c:v>11.888728375287247</c:v>
                </c:pt>
                <c:pt idx="372">
                  <c:v>9.5783594135833034</c:v>
                </c:pt>
                <c:pt idx="373">
                  <c:v>5.0289008767437355</c:v>
                </c:pt>
                <c:pt idx="374">
                  <c:v>11.170396995086238</c:v>
                </c:pt>
                <c:pt idx="375">
                  <c:v>3.6447227232987629</c:v>
                </c:pt>
                <c:pt idx="376">
                  <c:v>9.9971752738839772</c:v>
                </c:pt>
                <c:pt idx="377">
                  <c:v>4.4621665215793112</c:v>
                </c:pt>
                <c:pt idx="378">
                  <c:v>10.163053366943103</c:v>
                </c:pt>
                <c:pt idx="379">
                  <c:v>4.2182956918245758</c:v>
                </c:pt>
                <c:pt idx="380">
                  <c:v>6.1739144299962145</c:v>
                </c:pt>
                <c:pt idx="381">
                  <c:v>7.3146391560942021</c:v>
                </c:pt>
                <c:pt idx="382">
                  <c:v>3.31651656200264</c:v>
                </c:pt>
                <c:pt idx="383">
                  <c:v>8.0928520410416933</c:v>
                </c:pt>
                <c:pt idx="384">
                  <c:v>12.446048787130783</c:v>
                </c:pt>
                <c:pt idx="385">
                  <c:v>3.3103138369317726</c:v>
                </c:pt>
                <c:pt idx="386">
                  <c:v>12.689844413674304</c:v>
                </c:pt>
                <c:pt idx="387">
                  <c:v>7.4811990507762189</c:v>
                </c:pt>
                <c:pt idx="388">
                  <c:v>8.7890617151999013</c:v>
                </c:pt>
                <c:pt idx="389">
                  <c:v>6.0682911485403181</c:v>
                </c:pt>
                <c:pt idx="390">
                  <c:v>11.726112455056525</c:v>
                </c:pt>
                <c:pt idx="391">
                  <c:v>11.859406986511168</c:v>
                </c:pt>
                <c:pt idx="392">
                  <c:v>10.924177271840822</c:v>
                </c:pt>
                <c:pt idx="393">
                  <c:v>7.6018110464555884</c:v>
                </c:pt>
                <c:pt idx="394">
                  <c:v>5.7489630852121127</c:v>
                </c:pt>
                <c:pt idx="395">
                  <c:v>9.1192857580519053</c:v>
                </c:pt>
                <c:pt idx="396">
                  <c:v>4.9451328408574753</c:v>
                </c:pt>
                <c:pt idx="397">
                  <c:v>9.1964295595517243</c:v>
                </c:pt>
                <c:pt idx="398">
                  <c:v>7.8014656373413018</c:v>
                </c:pt>
                <c:pt idx="399">
                  <c:v>7.1866310750183633</c:v>
                </c:pt>
                <c:pt idx="400">
                  <c:v>7.5375293714457587</c:v>
                </c:pt>
                <c:pt idx="401">
                  <c:v>10.233326920623355</c:v>
                </c:pt>
                <c:pt idx="402">
                  <c:v>12.728038625908688</c:v>
                </c:pt>
                <c:pt idx="403">
                  <c:v>9.7391550997954681</c:v>
                </c:pt>
                <c:pt idx="404">
                  <c:v>11.495094251258655</c:v>
                </c:pt>
                <c:pt idx="405">
                  <c:v>4.5657353523841611</c:v>
                </c:pt>
                <c:pt idx="406">
                  <c:v>4.233270087222893</c:v>
                </c:pt>
                <c:pt idx="407">
                  <c:v>5.6397526747992845</c:v>
                </c:pt>
                <c:pt idx="408">
                  <c:v>9.6930760459446876</c:v>
                </c:pt>
                <c:pt idx="409">
                  <c:v>12.988997566390783</c:v>
                </c:pt>
                <c:pt idx="410">
                  <c:v>4.1219836640314718</c:v>
                </c:pt>
                <c:pt idx="411">
                  <c:v>6.6719602346725555</c:v>
                </c:pt>
                <c:pt idx="412">
                  <c:v>11.763421381928618</c:v>
                </c:pt>
                <c:pt idx="413">
                  <c:v>3.738165514837128</c:v>
                </c:pt>
                <c:pt idx="414">
                  <c:v>7.4494674094854521</c:v>
                </c:pt>
                <c:pt idx="415">
                  <c:v>12.940978870904811</c:v>
                </c:pt>
                <c:pt idx="416">
                  <c:v>7.6801691665658263</c:v>
                </c:pt>
                <c:pt idx="417">
                  <c:v>11.358065768306639</c:v>
                </c:pt>
                <c:pt idx="418">
                  <c:v>10.481606174060769</c:v>
                </c:pt>
                <c:pt idx="419">
                  <c:v>11.750123394808755</c:v>
                </c:pt>
                <c:pt idx="420">
                  <c:v>8.9855375247836751</c:v>
                </c:pt>
                <c:pt idx="421">
                  <c:v>9.8583893601390358</c:v>
                </c:pt>
                <c:pt idx="422">
                  <c:v>5.2648835125104938</c:v>
                </c:pt>
                <c:pt idx="423">
                  <c:v>5.3089931561283361</c:v>
                </c:pt>
                <c:pt idx="424">
                  <c:v>10.080467743353323</c:v>
                </c:pt>
                <c:pt idx="425">
                  <c:v>11.758554573521968</c:v>
                </c:pt>
                <c:pt idx="426">
                  <c:v>12.778037500739973</c:v>
                </c:pt>
                <c:pt idx="427">
                  <c:v>7.5983424690697099</c:v>
                </c:pt>
                <c:pt idx="428">
                  <c:v>8.5766749397884503</c:v>
                </c:pt>
                <c:pt idx="429">
                  <c:v>5.5233829295736765</c:v>
                </c:pt>
                <c:pt idx="430">
                  <c:v>8.3891754847796403</c:v>
                </c:pt>
                <c:pt idx="431">
                  <c:v>6.0931062453633551</c:v>
                </c:pt>
                <c:pt idx="432">
                  <c:v>3.1857865359932198</c:v>
                </c:pt>
                <c:pt idx="433">
                  <c:v>4.8661553771495072</c:v>
                </c:pt>
                <c:pt idx="434">
                  <c:v>5.1602899513343132</c:v>
                </c:pt>
                <c:pt idx="435">
                  <c:v>5.2243714771319345</c:v>
                </c:pt>
                <c:pt idx="436">
                  <c:v>6.5169029554933839</c:v>
                </c:pt>
                <c:pt idx="437">
                  <c:v>10.630345303594098</c:v>
                </c:pt>
                <c:pt idx="438">
                  <c:v>7.287379994982512</c:v>
                </c:pt>
                <c:pt idx="439">
                  <c:v>4.6673008841078474</c:v>
                </c:pt>
                <c:pt idx="440">
                  <c:v>9.4833323078945515</c:v>
                </c:pt>
                <c:pt idx="441">
                  <c:v>10.876510826880825</c:v>
                </c:pt>
                <c:pt idx="442">
                  <c:v>12.634503231110118</c:v>
                </c:pt>
                <c:pt idx="443">
                  <c:v>12.074809581160812</c:v>
                </c:pt>
                <c:pt idx="444">
                  <c:v>11.368811154031039</c:v>
                </c:pt>
                <c:pt idx="445">
                  <c:v>11.102381374970857</c:v>
                </c:pt>
                <c:pt idx="446">
                  <c:v>5.0532721934170901</c:v>
                </c:pt>
                <c:pt idx="447">
                  <c:v>3.9151481224238118</c:v>
                </c:pt>
                <c:pt idx="448">
                  <c:v>8.811435201151367</c:v>
                </c:pt>
                <c:pt idx="449">
                  <c:v>3.6251078285477396</c:v>
                </c:pt>
                <c:pt idx="450">
                  <c:v>10.703374203788318</c:v>
                </c:pt>
                <c:pt idx="451">
                  <c:v>10.039206422264163</c:v>
                </c:pt>
                <c:pt idx="452">
                  <c:v>6.5242343318256992</c:v>
                </c:pt>
                <c:pt idx="453">
                  <c:v>12.154720444543013</c:v>
                </c:pt>
                <c:pt idx="454">
                  <c:v>10.227188521169086</c:v>
                </c:pt>
                <c:pt idx="455">
                  <c:v>3.6875037865149913</c:v>
                </c:pt>
                <c:pt idx="456">
                  <c:v>7.0098537960371106</c:v>
                </c:pt>
                <c:pt idx="457">
                  <c:v>8.6770875269008236</c:v>
                </c:pt>
                <c:pt idx="458">
                  <c:v>6.6760221868822063</c:v>
                </c:pt>
                <c:pt idx="459">
                  <c:v>10.940920830104377</c:v>
                </c:pt>
                <c:pt idx="460">
                  <c:v>7.0899140618516494</c:v>
                </c:pt>
                <c:pt idx="461">
                  <c:v>5.1926394620706109</c:v>
                </c:pt>
                <c:pt idx="462">
                  <c:v>10.531772579921263</c:v>
                </c:pt>
                <c:pt idx="463">
                  <c:v>9.001740109640167</c:v>
                </c:pt>
                <c:pt idx="464">
                  <c:v>11.616601606401852</c:v>
                </c:pt>
                <c:pt idx="465">
                  <c:v>4.9095274987847599</c:v>
                </c:pt>
                <c:pt idx="466">
                  <c:v>3.1377182318169918</c:v>
                </c:pt>
                <c:pt idx="467">
                  <c:v>10.774330163646166</c:v>
                </c:pt>
                <c:pt idx="468">
                  <c:v>12.696163837692962</c:v>
                </c:pt>
                <c:pt idx="469">
                  <c:v>12.091683792625968</c:v>
                </c:pt>
                <c:pt idx="470">
                  <c:v>5.6486410036660963</c:v>
                </c:pt>
                <c:pt idx="471">
                  <c:v>3.5165480515011378</c:v>
                </c:pt>
                <c:pt idx="472">
                  <c:v>5.3249357114451392</c:v>
                </c:pt>
                <c:pt idx="473">
                  <c:v>12.80995848377928</c:v>
                </c:pt>
                <c:pt idx="474">
                  <c:v>12.652469464244465</c:v>
                </c:pt>
                <c:pt idx="475">
                  <c:v>7.4515705497796265</c:v>
                </c:pt>
                <c:pt idx="476">
                  <c:v>5.1708677210811178</c:v>
                </c:pt>
                <c:pt idx="477">
                  <c:v>10.164076227199914</c:v>
                </c:pt>
                <c:pt idx="478">
                  <c:v>3.6608158025726869</c:v>
                </c:pt>
                <c:pt idx="479">
                  <c:v>6.5860268047535282</c:v>
                </c:pt>
                <c:pt idx="480">
                  <c:v>4.9792568320065307</c:v>
                </c:pt>
                <c:pt idx="481">
                  <c:v>11.228017456173566</c:v>
                </c:pt>
                <c:pt idx="482">
                  <c:v>11.359372730868246</c:v>
                </c:pt>
                <c:pt idx="483">
                  <c:v>11.862724172823455</c:v>
                </c:pt>
                <c:pt idx="484">
                  <c:v>5.6286291837346809</c:v>
                </c:pt>
                <c:pt idx="485">
                  <c:v>8.7839867829138498</c:v>
                </c:pt>
                <c:pt idx="486">
                  <c:v>5.8526501753754552</c:v>
                </c:pt>
                <c:pt idx="487">
                  <c:v>12.480646318544403</c:v>
                </c:pt>
                <c:pt idx="488">
                  <c:v>5.7747516567598129</c:v>
                </c:pt>
                <c:pt idx="489">
                  <c:v>7.2891927097079847</c:v>
                </c:pt>
                <c:pt idx="490">
                  <c:v>5.4365060206325495</c:v>
                </c:pt>
                <c:pt idx="491">
                  <c:v>11.944809357053586</c:v>
                </c:pt>
                <c:pt idx="492">
                  <c:v>9.7081345174337947</c:v>
                </c:pt>
                <c:pt idx="493">
                  <c:v>11.613895856439127</c:v>
                </c:pt>
                <c:pt idx="494">
                  <c:v>12.416841766244533</c:v>
                </c:pt>
                <c:pt idx="495">
                  <c:v>8.8257053307486117</c:v>
                </c:pt>
                <c:pt idx="496">
                  <c:v>6.4063302664546669</c:v>
                </c:pt>
                <c:pt idx="497">
                  <c:v>5.5983006426029132</c:v>
                </c:pt>
                <c:pt idx="498">
                  <c:v>4.7529947043906358</c:v>
                </c:pt>
                <c:pt idx="499">
                  <c:v>4.1594256311150097</c:v>
                </c:pt>
                <c:pt idx="500">
                  <c:v>4.5929050923568688</c:v>
                </c:pt>
                <c:pt idx="501">
                  <c:v>10.198413353345012</c:v>
                </c:pt>
                <c:pt idx="502">
                  <c:v>11.130628491355623</c:v>
                </c:pt>
                <c:pt idx="503">
                  <c:v>10.081615354714829</c:v>
                </c:pt>
                <c:pt idx="504">
                  <c:v>11.598334205433417</c:v>
                </c:pt>
                <c:pt idx="505">
                  <c:v>3.0409118277035425</c:v>
                </c:pt>
                <c:pt idx="506">
                  <c:v>6.9963396224516234</c:v>
                </c:pt>
                <c:pt idx="507">
                  <c:v>5.1568675063337839</c:v>
                </c:pt>
                <c:pt idx="508">
                  <c:v>4.6299896039741686</c:v>
                </c:pt>
                <c:pt idx="509">
                  <c:v>6.9129889929460759</c:v>
                </c:pt>
                <c:pt idx="510">
                  <c:v>7.613890566386889</c:v>
                </c:pt>
                <c:pt idx="511">
                  <c:v>5.2310258051359639</c:v>
                </c:pt>
                <c:pt idx="512">
                  <c:v>5.5925397271743567</c:v>
                </c:pt>
                <c:pt idx="513">
                  <c:v>5.3893415814221175</c:v>
                </c:pt>
                <c:pt idx="514">
                  <c:v>6.8725201279608772</c:v>
                </c:pt>
                <c:pt idx="515">
                  <c:v>5.669801825050337</c:v>
                </c:pt>
                <c:pt idx="516">
                  <c:v>12.695713709214093</c:v>
                </c:pt>
                <c:pt idx="517">
                  <c:v>4.9134817122304648</c:v>
                </c:pt>
                <c:pt idx="518">
                  <c:v>5.3835832258467793</c:v>
                </c:pt>
                <c:pt idx="519">
                  <c:v>12.264017492097443</c:v>
                </c:pt>
                <c:pt idx="520">
                  <c:v>12.052039316346773</c:v>
                </c:pt>
                <c:pt idx="521">
                  <c:v>12.449839325811864</c:v>
                </c:pt>
                <c:pt idx="522">
                  <c:v>6.3209333644586359</c:v>
                </c:pt>
                <c:pt idx="523">
                  <c:v>5.3533832127892396</c:v>
                </c:pt>
                <c:pt idx="524">
                  <c:v>4.552993925973789</c:v>
                </c:pt>
                <c:pt idx="525">
                  <c:v>6.5096163824426707</c:v>
                </c:pt>
                <c:pt idx="526">
                  <c:v>12.333199209374996</c:v>
                </c:pt>
                <c:pt idx="527">
                  <c:v>3.9818981949310253</c:v>
                </c:pt>
                <c:pt idx="528">
                  <c:v>11.609192627068252</c:v>
                </c:pt>
                <c:pt idx="529">
                  <c:v>6.8051108953716417</c:v>
                </c:pt>
                <c:pt idx="530">
                  <c:v>5.4135234161400572</c:v>
                </c:pt>
                <c:pt idx="531">
                  <c:v>8.5092976676009879</c:v>
                </c:pt>
                <c:pt idx="532">
                  <c:v>3.9246457261534546</c:v>
                </c:pt>
                <c:pt idx="533">
                  <c:v>9.861357222663413</c:v>
                </c:pt>
                <c:pt idx="534">
                  <c:v>6.7398160727885488</c:v>
                </c:pt>
                <c:pt idx="535">
                  <c:v>8.280208666888484</c:v>
                </c:pt>
                <c:pt idx="536">
                  <c:v>7.0642100084270094</c:v>
                </c:pt>
                <c:pt idx="537">
                  <c:v>11.135822050833383</c:v>
                </c:pt>
                <c:pt idx="538">
                  <c:v>8.5782535597943461</c:v>
                </c:pt>
                <c:pt idx="539">
                  <c:v>4.4928570923929474</c:v>
                </c:pt>
                <c:pt idx="540">
                  <c:v>5.9909405970217939</c:v>
                </c:pt>
                <c:pt idx="541">
                  <c:v>11.196201558075131</c:v>
                </c:pt>
                <c:pt idx="542">
                  <c:v>12.203530915916689</c:v>
                </c:pt>
                <c:pt idx="543">
                  <c:v>4.0067730737064817</c:v>
                </c:pt>
                <c:pt idx="544">
                  <c:v>5.2392127510565647</c:v>
                </c:pt>
                <c:pt idx="545">
                  <c:v>7.8649891884422836</c:v>
                </c:pt>
                <c:pt idx="546">
                  <c:v>7.5065221819595358</c:v>
                </c:pt>
                <c:pt idx="547">
                  <c:v>8.7244237916748837</c:v>
                </c:pt>
                <c:pt idx="548">
                  <c:v>5.1050850387776965</c:v>
                </c:pt>
                <c:pt idx="549">
                  <c:v>3.8401135650742741</c:v>
                </c:pt>
                <c:pt idx="550">
                  <c:v>4.3994459604405307</c:v>
                </c:pt>
                <c:pt idx="551">
                  <c:v>6.1097839816229289</c:v>
                </c:pt>
                <c:pt idx="552">
                  <c:v>4.3351724888581096</c:v>
                </c:pt>
                <c:pt idx="553">
                  <c:v>4.5445024968668708</c:v>
                </c:pt>
                <c:pt idx="554">
                  <c:v>5.8151711279576581</c:v>
                </c:pt>
                <c:pt idx="555">
                  <c:v>4.9207598040200597</c:v>
                </c:pt>
                <c:pt idx="556">
                  <c:v>9.2466703124120535</c:v>
                </c:pt>
                <c:pt idx="557">
                  <c:v>5.4907566657939251</c:v>
                </c:pt>
                <c:pt idx="558">
                  <c:v>11.002321149761332</c:v>
                </c:pt>
                <c:pt idx="559">
                  <c:v>3.9180612327516169</c:v>
                </c:pt>
                <c:pt idx="560">
                  <c:v>3.4903086581857385</c:v>
                </c:pt>
                <c:pt idx="561">
                  <c:v>12.680180776292158</c:v>
                </c:pt>
                <c:pt idx="562">
                  <c:v>12.337175448850916</c:v>
                </c:pt>
                <c:pt idx="563">
                  <c:v>6.7165360503286227</c:v>
                </c:pt>
                <c:pt idx="564">
                  <c:v>12.243765707668121</c:v>
                </c:pt>
                <c:pt idx="565">
                  <c:v>6.8217211981928774</c:v>
                </c:pt>
                <c:pt idx="566">
                  <c:v>11.060470105836092</c:v>
                </c:pt>
                <c:pt idx="567">
                  <c:v>6.3983216764007729</c:v>
                </c:pt>
                <c:pt idx="568">
                  <c:v>5.7450398770256168</c:v>
                </c:pt>
                <c:pt idx="569">
                  <c:v>6.6532395598323308</c:v>
                </c:pt>
                <c:pt idx="570">
                  <c:v>9.5218045555890036</c:v>
                </c:pt>
                <c:pt idx="571">
                  <c:v>6.5839126623514872</c:v>
                </c:pt>
                <c:pt idx="572">
                  <c:v>3.5884368419827002</c:v>
                </c:pt>
                <c:pt idx="573">
                  <c:v>4.1319052055083656</c:v>
                </c:pt>
                <c:pt idx="574">
                  <c:v>6.5440401565206869</c:v>
                </c:pt>
                <c:pt idx="575">
                  <c:v>9.0191453327205107</c:v>
                </c:pt>
                <c:pt idx="576">
                  <c:v>5.822133682721164</c:v>
                </c:pt>
                <c:pt idx="577">
                  <c:v>8.200670912119385</c:v>
                </c:pt>
                <c:pt idx="578">
                  <c:v>9.5102975613682013</c:v>
                </c:pt>
                <c:pt idx="579">
                  <c:v>7.5571788653945955</c:v>
                </c:pt>
                <c:pt idx="580">
                  <c:v>5.4553366065493609</c:v>
                </c:pt>
                <c:pt idx="581">
                  <c:v>8.854352621281631</c:v>
                </c:pt>
                <c:pt idx="582">
                  <c:v>3.0209621830057216</c:v>
                </c:pt>
                <c:pt idx="583">
                  <c:v>9.9130248231573539</c:v>
                </c:pt>
                <c:pt idx="584">
                  <c:v>9.7342197914309594</c:v>
                </c:pt>
                <c:pt idx="585">
                  <c:v>5.0499269241128726</c:v>
                </c:pt>
                <c:pt idx="586">
                  <c:v>8.9595657643118614</c:v>
                </c:pt>
                <c:pt idx="587">
                  <c:v>5.1244172697535468</c:v>
                </c:pt>
                <c:pt idx="588">
                  <c:v>11.85774975317111</c:v>
                </c:pt>
                <c:pt idx="589">
                  <c:v>7.5697315894920454</c:v>
                </c:pt>
                <c:pt idx="590">
                  <c:v>5.8375216269731762</c:v>
                </c:pt>
                <c:pt idx="591">
                  <c:v>10.236972242674897</c:v>
                </c:pt>
                <c:pt idx="592">
                  <c:v>11.696645168714083</c:v>
                </c:pt>
                <c:pt idx="593">
                  <c:v>11.946113117001051</c:v>
                </c:pt>
                <c:pt idx="594">
                  <c:v>4.9939986286344435</c:v>
                </c:pt>
                <c:pt idx="595">
                  <c:v>6.027255272564533</c:v>
                </c:pt>
                <c:pt idx="596">
                  <c:v>12.828133028473784</c:v>
                </c:pt>
                <c:pt idx="597">
                  <c:v>9.7664134681214367</c:v>
                </c:pt>
                <c:pt idx="598">
                  <c:v>9.7454848073513496</c:v>
                </c:pt>
                <c:pt idx="599">
                  <c:v>10.147782350968072</c:v>
                </c:pt>
                <c:pt idx="600">
                  <c:v>11.330717852088201</c:v>
                </c:pt>
                <c:pt idx="601">
                  <c:v>6.0219807947327082</c:v>
                </c:pt>
                <c:pt idx="602">
                  <c:v>8.9695802257452986</c:v>
                </c:pt>
                <c:pt idx="603">
                  <c:v>3.3556731501058596</c:v>
                </c:pt>
                <c:pt idx="604">
                  <c:v>4.3945184893027696</c:v>
                </c:pt>
                <c:pt idx="605">
                  <c:v>5.3824102050535334</c:v>
                </c:pt>
                <c:pt idx="606">
                  <c:v>4.073269185135568</c:v>
                </c:pt>
                <c:pt idx="607">
                  <c:v>9.3239557446665273</c:v>
                </c:pt>
                <c:pt idx="608">
                  <c:v>10.327871334922776</c:v>
                </c:pt>
                <c:pt idx="609">
                  <c:v>7.4757473696939964</c:v>
                </c:pt>
                <c:pt idx="610">
                  <c:v>6.3702622307831049</c:v>
                </c:pt>
                <c:pt idx="611">
                  <c:v>7.8202612470141144</c:v>
                </c:pt>
                <c:pt idx="612">
                  <c:v>9.6929959375077672</c:v>
                </c:pt>
                <c:pt idx="613">
                  <c:v>6.5651873684033575</c:v>
                </c:pt>
                <c:pt idx="614">
                  <c:v>3.6268597940046554</c:v>
                </c:pt>
                <c:pt idx="615">
                  <c:v>6.3473039705803416</c:v>
                </c:pt>
                <c:pt idx="616">
                  <c:v>10.472985500477405</c:v>
                </c:pt>
                <c:pt idx="617">
                  <c:v>9.0255755814086225</c:v>
                </c:pt>
                <c:pt idx="618">
                  <c:v>11.869263815282853</c:v>
                </c:pt>
                <c:pt idx="619">
                  <c:v>3.1421989106567878</c:v>
                </c:pt>
                <c:pt idx="620">
                  <c:v>6.2011893209417259</c:v>
                </c:pt>
                <c:pt idx="621">
                  <c:v>8.8613058091418964</c:v>
                </c:pt>
                <c:pt idx="622">
                  <c:v>9.1194077311420223</c:v>
                </c:pt>
                <c:pt idx="623">
                  <c:v>3.835952030236875</c:v>
                </c:pt>
                <c:pt idx="624">
                  <c:v>5.9198259285585308</c:v>
                </c:pt>
                <c:pt idx="625">
                  <c:v>5.0479023106484107</c:v>
                </c:pt>
                <c:pt idx="626">
                  <c:v>6.3414596312357077</c:v>
                </c:pt>
                <c:pt idx="627">
                  <c:v>4.6246273438499781</c:v>
                </c:pt>
                <c:pt idx="628">
                  <c:v>9.3978013115603805</c:v>
                </c:pt>
                <c:pt idx="629">
                  <c:v>12.526051598025182</c:v>
                </c:pt>
                <c:pt idx="630">
                  <c:v>12.216753414853045</c:v>
                </c:pt>
                <c:pt idx="631">
                  <c:v>9.9775471378375542</c:v>
                </c:pt>
                <c:pt idx="632">
                  <c:v>12.986439802444195</c:v>
                </c:pt>
                <c:pt idx="633">
                  <c:v>7.1768728410818952</c:v>
                </c:pt>
                <c:pt idx="634">
                  <c:v>11.332797368782048</c:v>
                </c:pt>
                <c:pt idx="635">
                  <c:v>4.4627497837789383</c:v>
                </c:pt>
                <c:pt idx="636">
                  <c:v>4.3270959392477977</c:v>
                </c:pt>
                <c:pt idx="637">
                  <c:v>10.390523654455619</c:v>
                </c:pt>
                <c:pt idx="638">
                  <c:v>11.758667810379723</c:v>
                </c:pt>
                <c:pt idx="639">
                  <c:v>8.3118715506165355</c:v>
                </c:pt>
                <c:pt idx="640">
                  <c:v>8.8588524462061038</c:v>
                </c:pt>
                <c:pt idx="641">
                  <c:v>10.200631602952221</c:v>
                </c:pt>
                <c:pt idx="642">
                  <c:v>11.07307041628877</c:v>
                </c:pt>
                <c:pt idx="643">
                  <c:v>9.8559289609579732</c:v>
                </c:pt>
                <c:pt idx="644">
                  <c:v>12.394153533468117</c:v>
                </c:pt>
                <c:pt idx="645">
                  <c:v>9.5762210925374198</c:v>
                </c:pt>
                <c:pt idx="646">
                  <c:v>4.9593311866728857</c:v>
                </c:pt>
                <c:pt idx="647">
                  <c:v>4.0797010103613136</c:v>
                </c:pt>
                <c:pt idx="648">
                  <c:v>5.5969005871874185</c:v>
                </c:pt>
                <c:pt idx="649">
                  <c:v>5.4444563812038229</c:v>
                </c:pt>
                <c:pt idx="650">
                  <c:v>5.4271111083615633</c:v>
                </c:pt>
                <c:pt idx="651">
                  <c:v>11.721047491366907</c:v>
                </c:pt>
                <c:pt idx="652">
                  <c:v>3.161833859334866</c:v>
                </c:pt>
                <c:pt idx="653">
                  <c:v>3.0988523582697542</c:v>
                </c:pt>
                <c:pt idx="654">
                  <c:v>5.614687387086283</c:v>
                </c:pt>
                <c:pt idx="655">
                  <c:v>12.25681660231735</c:v>
                </c:pt>
                <c:pt idx="656">
                  <c:v>12.60378061126212</c:v>
                </c:pt>
                <c:pt idx="657">
                  <c:v>5.7738093617612147</c:v>
                </c:pt>
                <c:pt idx="658">
                  <c:v>3.7169264458512803</c:v>
                </c:pt>
                <c:pt idx="659">
                  <c:v>5.4219827083330392</c:v>
                </c:pt>
                <c:pt idx="660">
                  <c:v>10.06452505696717</c:v>
                </c:pt>
                <c:pt idx="661">
                  <c:v>5.989203972337318</c:v>
                </c:pt>
                <c:pt idx="662">
                  <c:v>12.54458530620218</c:v>
                </c:pt>
                <c:pt idx="663">
                  <c:v>11.225245143609525</c:v>
                </c:pt>
                <c:pt idx="664">
                  <c:v>9.4463926020646198</c:v>
                </c:pt>
                <c:pt idx="665">
                  <c:v>12.095543184996819</c:v>
                </c:pt>
                <c:pt idx="666">
                  <c:v>7.5155108421035006</c:v>
                </c:pt>
                <c:pt idx="667">
                  <c:v>11.541588648604623</c:v>
                </c:pt>
                <c:pt idx="668">
                  <c:v>9.3130021948609816</c:v>
                </c:pt>
                <c:pt idx="669">
                  <c:v>10.20211354100285</c:v>
                </c:pt>
                <c:pt idx="670">
                  <c:v>9.737894568296392</c:v>
                </c:pt>
                <c:pt idx="671">
                  <c:v>11.739737271050583</c:v>
                </c:pt>
                <c:pt idx="672">
                  <c:v>7.6919500714959383</c:v>
                </c:pt>
                <c:pt idx="673">
                  <c:v>11.44616905199346</c:v>
                </c:pt>
                <c:pt idx="674">
                  <c:v>9.6467906933144416</c:v>
                </c:pt>
                <c:pt idx="675">
                  <c:v>3.7507003845833555</c:v>
                </c:pt>
                <c:pt idx="676">
                  <c:v>4.4375937194567197</c:v>
                </c:pt>
                <c:pt idx="677">
                  <c:v>10.980602893847593</c:v>
                </c:pt>
                <c:pt idx="678">
                  <c:v>11.265948596747247</c:v>
                </c:pt>
                <c:pt idx="679">
                  <c:v>3.5059189544634979</c:v>
                </c:pt>
                <c:pt idx="680">
                  <c:v>4.2595517248632637</c:v>
                </c:pt>
                <c:pt idx="681">
                  <c:v>5.7088290549183469</c:v>
                </c:pt>
                <c:pt idx="682">
                  <c:v>12.927810277124916</c:v>
                </c:pt>
                <c:pt idx="683">
                  <c:v>9.8535469818456018</c:v>
                </c:pt>
                <c:pt idx="684">
                  <c:v>3.4335130087317918</c:v>
                </c:pt>
                <c:pt idx="685">
                  <c:v>6.8370413512818224</c:v>
                </c:pt>
                <c:pt idx="686">
                  <c:v>8.4121704184783148</c:v>
                </c:pt>
                <c:pt idx="687">
                  <c:v>6.6721568362811148</c:v>
                </c:pt>
                <c:pt idx="688">
                  <c:v>8.3888845726809809</c:v>
                </c:pt>
                <c:pt idx="689">
                  <c:v>5.3377654113691859</c:v>
                </c:pt>
                <c:pt idx="690">
                  <c:v>8.6798143153092084</c:v>
                </c:pt>
                <c:pt idx="691">
                  <c:v>8.9464579058006422</c:v>
                </c:pt>
                <c:pt idx="692">
                  <c:v>10.48455094104272</c:v>
                </c:pt>
                <c:pt idx="693">
                  <c:v>4.7330769617873631</c:v>
                </c:pt>
                <c:pt idx="694">
                  <c:v>4.3479560416439318</c:v>
                </c:pt>
                <c:pt idx="695">
                  <c:v>8.0702088020304004</c:v>
                </c:pt>
                <c:pt idx="696">
                  <c:v>3.1272796468757509</c:v>
                </c:pt>
                <c:pt idx="697">
                  <c:v>3.9248069243426382</c:v>
                </c:pt>
                <c:pt idx="698">
                  <c:v>12.805645508723092</c:v>
                </c:pt>
                <c:pt idx="699">
                  <c:v>3.4345925251680267</c:v>
                </c:pt>
                <c:pt idx="700">
                  <c:v>6.5857955108249318</c:v>
                </c:pt>
                <c:pt idx="701">
                  <c:v>12.245301020504897</c:v>
                </c:pt>
                <c:pt idx="702">
                  <c:v>9.8447376180225916</c:v>
                </c:pt>
                <c:pt idx="703">
                  <c:v>7.1112558678781408</c:v>
                </c:pt>
                <c:pt idx="704">
                  <c:v>6.1452068027799562</c:v>
                </c:pt>
                <c:pt idx="705">
                  <c:v>5.0772000747524721</c:v>
                </c:pt>
                <c:pt idx="706">
                  <c:v>11.414131948645124</c:v>
                </c:pt>
                <c:pt idx="707">
                  <c:v>9.8516453207116719</c:v>
                </c:pt>
                <c:pt idx="708">
                  <c:v>10.145453556018598</c:v>
                </c:pt>
                <c:pt idx="709">
                  <c:v>12.03901608424607</c:v>
                </c:pt>
                <c:pt idx="710">
                  <c:v>8.3774837846808836</c:v>
                </c:pt>
                <c:pt idx="711">
                  <c:v>8.0177626083854854</c:v>
                </c:pt>
                <c:pt idx="712">
                  <c:v>11.705532345719869</c:v>
                </c:pt>
                <c:pt idx="713">
                  <c:v>7.3000211900936325</c:v>
                </c:pt>
                <c:pt idx="714">
                  <c:v>9.2416080436914001</c:v>
                </c:pt>
                <c:pt idx="715">
                  <c:v>4.0789255476642641</c:v>
                </c:pt>
                <c:pt idx="716">
                  <c:v>3.6123412940255246</c:v>
                </c:pt>
                <c:pt idx="717">
                  <c:v>8.1610427820274509</c:v>
                </c:pt>
                <c:pt idx="718">
                  <c:v>5.6111845531364448</c:v>
                </c:pt>
                <c:pt idx="719">
                  <c:v>9.2417310698997834</c:v>
                </c:pt>
                <c:pt idx="720">
                  <c:v>5.1231493572174687</c:v>
                </c:pt>
                <c:pt idx="721">
                  <c:v>10.717904840466936</c:v>
                </c:pt>
                <c:pt idx="722">
                  <c:v>9.6693919703467675</c:v>
                </c:pt>
                <c:pt idx="723">
                  <c:v>11.663297578862263</c:v>
                </c:pt>
                <c:pt idx="724">
                  <c:v>4.9777939995182336</c:v>
                </c:pt>
                <c:pt idx="725">
                  <c:v>10.407866268670254</c:v>
                </c:pt>
                <c:pt idx="726">
                  <c:v>10.522104059870562</c:v>
                </c:pt>
                <c:pt idx="727">
                  <c:v>11.532111380045698</c:v>
                </c:pt>
                <c:pt idx="728">
                  <c:v>3.0948927074823853</c:v>
                </c:pt>
                <c:pt idx="729">
                  <c:v>10.308818580390369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4-FA45-A81B-A9A41555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690591"/>
        <c:axId val="1715683935"/>
      </c:scatterChart>
      <c:valAx>
        <c:axId val="171569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83935"/>
        <c:crosses val="autoZero"/>
        <c:crossBetween val="midCat"/>
      </c:valAx>
      <c:valAx>
        <c:axId val="17156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9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'P2-2-3'!$D$1</c:f>
              <c:strCache>
                <c:ptCount val="1"/>
                <c:pt idx="0">
                  <c:v>Signal 1 + Signal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'P2-2-3'!$A$2:$A$731</c:f>
              <c:numCache>
                <c:formatCode>General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'P2-2-3'!$D$2:$D$731</c:f>
              <c:numCache>
                <c:formatCode>0.0</c:formatCode>
                <c:ptCount val="730"/>
                <c:pt idx="0">
                  <c:v>84.15617894403789</c:v>
                </c:pt>
                <c:pt idx="1">
                  <c:v>83.583339601589543</c:v>
                </c:pt>
                <c:pt idx="2">
                  <c:v>82.747479074184312</c:v>
                </c:pt>
                <c:pt idx="3">
                  <c:v>85.652760580248227</c:v>
                </c:pt>
                <c:pt idx="4">
                  <c:v>91.804924077594592</c:v>
                </c:pt>
                <c:pt idx="5">
                  <c:v>85.200744714983642</c:v>
                </c:pt>
                <c:pt idx="6">
                  <c:v>83.840952410290015</c:v>
                </c:pt>
                <c:pt idx="7">
                  <c:v>82.981849864002299</c:v>
                </c:pt>
                <c:pt idx="8">
                  <c:v>86.212505556464748</c:v>
                </c:pt>
                <c:pt idx="9">
                  <c:v>89.320363288994116</c:v>
                </c:pt>
                <c:pt idx="10">
                  <c:v>90.428599829817927</c:v>
                </c:pt>
                <c:pt idx="11">
                  <c:v>84.67129911204492</c:v>
                </c:pt>
                <c:pt idx="12">
                  <c:v>91.517645462817754</c:v>
                </c:pt>
                <c:pt idx="13">
                  <c:v>88.86536972458903</c:v>
                </c:pt>
                <c:pt idx="14">
                  <c:v>87.857108108519256</c:v>
                </c:pt>
                <c:pt idx="15">
                  <c:v>84.759964845063166</c:v>
                </c:pt>
                <c:pt idx="16">
                  <c:v>85.637312188279495</c:v>
                </c:pt>
                <c:pt idx="17">
                  <c:v>92.725064877433567</c:v>
                </c:pt>
                <c:pt idx="18">
                  <c:v>90.958890042018666</c:v>
                </c:pt>
                <c:pt idx="19">
                  <c:v>89.27086670452907</c:v>
                </c:pt>
                <c:pt idx="20">
                  <c:v>89.511070288333073</c:v>
                </c:pt>
                <c:pt idx="21">
                  <c:v>91.101135464467632</c:v>
                </c:pt>
                <c:pt idx="22">
                  <c:v>92.48927309478465</c:v>
                </c:pt>
                <c:pt idx="23">
                  <c:v>90.003040282634842</c:v>
                </c:pt>
                <c:pt idx="24">
                  <c:v>93.246401403939245</c:v>
                </c:pt>
                <c:pt idx="25">
                  <c:v>88.650426953711488</c:v>
                </c:pt>
                <c:pt idx="26">
                  <c:v>92.770495471116718</c:v>
                </c:pt>
                <c:pt idx="27">
                  <c:v>90.822226186803391</c:v>
                </c:pt>
                <c:pt idx="28">
                  <c:v>83.075875176964402</c:v>
                </c:pt>
                <c:pt idx="29">
                  <c:v>86.818429216982253</c:v>
                </c:pt>
                <c:pt idx="30">
                  <c:v>83.06479599958503</c:v>
                </c:pt>
                <c:pt idx="31">
                  <c:v>88.179054244316873</c:v>
                </c:pt>
                <c:pt idx="32">
                  <c:v>84.35313809667683</c:v>
                </c:pt>
                <c:pt idx="33">
                  <c:v>84.635674748079552</c:v>
                </c:pt>
                <c:pt idx="34">
                  <c:v>91.01793824013717</c:v>
                </c:pt>
                <c:pt idx="35">
                  <c:v>86.052256377250686</c:v>
                </c:pt>
                <c:pt idx="36">
                  <c:v>88.285555322520395</c:v>
                </c:pt>
                <c:pt idx="37">
                  <c:v>91.629549611401103</c:v>
                </c:pt>
                <c:pt idx="38">
                  <c:v>88.441652172347489</c:v>
                </c:pt>
                <c:pt idx="39">
                  <c:v>91.830746313530057</c:v>
                </c:pt>
                <c:pt idx="40">
                  <c:v>88.944935869136543</c:v>
                </c:pt>
                <c:pt idx="41">
                  <c:v>84.826783568009176</c:v>
                </c:pt>
                <c:pt idx="42">
                  <c:v>87.081273871782543</c:v>
                </c:pt>
                <c:pt idx="43">
                  <c:v>86.250662440102587</c:v>
                </c:pt>
                <c:pt idx="44">
                  <c:v>87.339882208342132</c:v>
                </c:pt>
                <c:pt idx="45">
                  <c:v>89.116332184948376</c:v>
                </c:pt>
                <c:pt idx="46">
                  <c:v>87.244943668600726</c:v>
                </c:pt>
                <c:pt idx="47">
                  <c:v>86.399321970547135</c:v>
                </c:pt>
                <c:pt idx="48">
                  <c:v>86.077102609224312</c:v>
                </c:pt>
                <c:pt idx="49">
                  <c:v>84.135736582966729</c:v>
                </c:pt>
                <c:pt idx="50">
                  <c:v>89.153614733760662</c:v>
                </c:pt>
                <c:pt idx="51">
                  <c:v>90.171913339925325</c:v>
                </c:pt>
                <c:pt idx="52">
                  <c:v>88.027090785829031</c:v>
                </c:pt>
                <c:pt idx="53">
                  <c:v>86.293050029608693</c:v>
                </c:pt>
                <c:pt idx="54">
                  <c:v>90.111772706342407</c:v>
                </c:pt>
                <c:pt idx="55">
                  <c:v>83.029035653818454</c:v>
                </c:pt>
                <c:pt idx="56">
                  <c:v>91.949513195441796</c:v>
                </c:pt>
                <c:pt idx="57">
                  <c:v>92.842532685712115</c:v>
                </c:pt>
                <c:pt idx="58">
                  <c:v>83.862661109453128</c:v>
                </c:pt>
                <c:pt idx="59">
                  <c:v>88.219092572671144</c:v>
                </c:pt>
                <c:pt idx="60">
                  <c:v>85.000151466764265</c:v>
                </c:pt>
                <c:pt idx="61">
                  <c:v>84.219654891947613</c:v>
                </c:pt>
                <c:pt idx="62">
                  <c:v>89.393976498867573</c:v>
                </c:pt>
                <c:pt idx="63">
                  <c:v>89.697191774228543</c:v>
                </c:pt>
                <c:pt idx="64">
                  <c:v>88.275419257618267</c:v>
                </c:pt>
                <c:pt idx="65">
                  <c:v>92.056827585568868</c:v>
                </c:pt>
                <c:pt idx="66">
                  <c:v>87.344607529804534</c:v>
                </c:pt>
                <c:pt idx="67">
                  <c:v>84.977275302839942</c:v>
                </c:pt>
                <c:pt idx="68">
                  <c:v>86.671078447532139</c:v>
                </c:pt>
                <c:pt idx="69">
                  <c:v>89.166419812655974</c:v>
                </c:pt>
                <c:pt idx="70">
                  <c:v>82.808814939209611</c:v>
                </c:pt>
                <c:pt idx="71">
                  <c:v>86.738651565507382</c:v>
                </c:pt>
                <c:pt idx="72">
                  <c:v>91.595678409369839</c:v>
                </c:pt>
                <c:pt idx="73">
                  <c:v>82.964722336177758</c:v>
                </c:pt>
                <c:pt idx="74">
                  <c:v>85.065626654351306</c:v>
                </c:pt>
                <c:pt idx="75">
                  <c:v>89.038757222299367</c:v>
                </c:pt>
                <c:pt idx="76">
                  <c:v>86.698484374082099</c:v>
                </c:pt>
                <c:pt idx="77">
                  <c:v>89.552045243951355</c:v>
                </c:pt>
                <c:pt idx="78">
                  <c:v>83.913016272353119</c:v>
                </c:pt>
                <c:pt idx="79">
                  <c:v>88.820827157066219</c:v>
                </c:pt>
                <c:pt idx="80">
                  <c:v>83.716206586308445</c:v>
                </c:pt>
                <c:pt idx="81">
                  <c:v>84.178800097378016</c:v>
                </c:pt>
                <c:pt idx="82">
                  <c:v>84.791583630942355</c:v>
                </c:pt>
                <c:pt idx="83">
                  <c:v>87.188991388090571</c:v>
                </c:pt>
                <c:pt idx="84">
                  <c:v>92.652954868799824</c:v>
                </c:pt>
                <c:pt idx="85">
                  <c:v>90.728145864701162</c:v>
                </c:pt>
                <c:pt idx="86">
                  <c:v>84.931784685760618</c:v>
                </c:pt>
                <c:pt idx="87">
                  <c:v>88.931789048251176</c:v>
                </c:pt>
                <c:pt idx="88">
                  <c:v>91.250114021911614</c:v>
                </c:pt>
                <c:pt idx="89">
                  <c:v>86.878826638813948</c:v>
                </c:pt>
                <c:pt idx="90">
                  <c:v>91.367338341851678</c:v>
                </c:pt>
                <c:pt idx="91">
                  <c:v>87.885048354610973</c:v>
                </c:pt>
                <c:pt idx="92">
                  <c:v>88.493841220372246</c:v>
                </c:pt>
                <c:pt idx="93">
                  <c:v>85.893857484475234</c:v>
                </c:pt>
                <c:pt idx="94">
                  <c:v>90.964638078036401</c:v>
                </c:pt>
                <c:pt idx="95">
                  <c:v>92.041215086014518</c:v>
                </c:pt>
                <c:pt idx="96">
                  <c:v>90.739303955497206</c:v>
                </c:pt>
                <c:pt idx="97">
                  <c:v>85.906507585486381</c:v>
                </c:pt>
                <c:pt idx="98">
                  <c:v>87.321051821625076</c:v>
                </c:pt>
                <c:pt idx="99">
                  <c:v>88.27691325056928</c:v>
                </c:pt>
                <c:pt idx="100">
                  <c:v>92.851206878815816</c:v>
                </c:pt>
                <c:pt idx="101">
                  <c:v>92.618497466412421</c:v>
                </c:pt>
                <c:pt idx="102">
                  <c:v>85.11632680602338</c:v>
                </c:pt>
                <c:pt idx="103">
                  <c:v>87.814752042833206</c:v>
                </c:pt>
                <c:pt idx="104">
                  <c:v>84.976980426947449</c:v>
                </c:pt>
                <c:pt idx="105">
                  <c:v>86.373960548579404</c:v>
                </c:pt>
                <c:pt idx="106">
                  <c:v>82.766860110070169</c:v>
                </c:pt>
                <c:pt idx="107">
                  <c:v>86.737490833510108</c:v>
                </c:pt>
                <c:pt idx="108">
                  <c:v>84.063270031544363</c:v>
                </c:pt>
                <c:pt idx="109">
                  <c:v>85.180712762828151</c:v>
                </c:pt>
                <c:pt idx="110">
                  <c:v>91.73878656977638</c:v>
                </c:pt>
                <c:pt idx="111">
                  <c:v>84.333944333645107</c:v>
                </c:pt>
                <c:pt idx="112">
                  <c:v>89.736747985308156</c:v>
                </c:pt>
                <c:pt idx="113">
                  <c:v>87.791004743699361</c:v>
                </c:pt>
                <c:pt idx="114">
                  <c:v>89.196339261030857</c:v>
                </c:pt>
                <c:pt idx="115">
                  <c:v>86.559434985090988</c:v>
                </c:pt>
                <c:pt idx="116">
                  <c:v>84.591717402677844</c:v>
                </c:pt>
                <c:pt idx="117">
                  <c:v>88.811690287022614</c:v>
                </c:pt>
                <c:pt idx="118">
                  <c:v>89.324571695483115</c:v>
                </c:pt>
                <c:pt idx="119">
                  <c:v>92.821077366103822</c:v>
                </c:pt>
                <c:pt idx="120">
                  <c:v>83.304014761822401</c:v>
                </c:pt>
                <c:pt idx="121">
                  <c:v>83.643280185113767</c:v>
                </c:pt>
                <c:pt idx="122">
                  <c:v>86.284206573184903</c:v>
                </c:pt>
                <c:pt idx="123">
                  <c:v>85.90196186499611</c:v>
                </c:pt>
                <c:pt idx="124">
                  <c:v>82.978110015380778</c:v>
                </c:pt>
                <c:pt idx="125">
                  <c:v>91.046876882248824</c:v>
                </c:pt>
                <c:pt idx="126">
                  <c:v>85.464513336587274</c:v>
                </c:pt>
                <c:pt idx="127">
                  <c:v>86.17491567239378</c:v>
                </c:pt>
                <c:pt idx="128">
                  <c:v>89.873880577897509</c:v>
                </c:pt>
                <c:pt idx="129">
                  <c:v>89.268238958141836</c:v>
                </c:pt>
                <c:pt idx="130">
                  <c:v>88.026465306557697</c:v>
                </c:pt>
                <c:pt idx="131">
                  <c:v>92.287538722828955</c:v>
                </c:pt>
                <c:pt idx="132">
                  <c:v>90.643402820014671</c:v>
                </c:pt>
                <c:pt idx="133">
                  <c:v>91.012856356554039</c:v>
                </c:pt>
                <c:pt idx="134">
                  <c:v>83.589740304332381</c:v>
                </c:pt>
                <c:pt idx="135">
                  <c:v>84.560648167086796</c:v>
                </c:pt>
                <c:pt idx="136">
                  <c:v>89.898209858490389</c:v>
                </c:pt>
                <c:pt idx="137">
                  <c:v>90.426351432155613</c:v>
                </c:pt>
                <c:pt idx="138">
                  <c:v>86.959674469117601</c:v>
                </c:pt>
                <c:pt idx="139">
                  <c:v>84.300666417995274</c:v>
                </c:pt>
                <c:pt idx="140">
                  <c:v>85.850335097227827</c:v>
                </c:pt>
                <c:pt idx="141">
                  <c:v>85.729382842369986</c:v>
                </c:pt>
                <c:pt idx="142">
                  <c:v>87.435094285645818</c:v>
                </c:pt>
                <c:pt idx="143">
                  <c:v>90.427121510780609</c:v>
                </c:pt>
                <c:pt idx="144">
                  <c:v>88.762471800048957</c:v>
                </c:pt>
                <c:pt idx="145">
                  <c:v>87.044771875413659</c:v>
                </c:pt>
                <c:pt idx="146">
                  <c:v>92.577928415969154</c:v>
                </c:pt>
                <c:pt idx="147">
                  <c:v>83.62935035774801</c:v>
                </c:pt>
                <c:pt idx="148">
                  <c:v>89.295673833244422</c:v>
                </c:pt>
                <c:pt idx="149">
                  <c:v>88.40279638994744</c:v>
                </c:pt>
                <c:pt idx="150">
                  <c:v>87.63892774483304</c:v>
                </c:pt>
                <c:pt idx="151">
                  <c:v>93.423905526530973</c:v>
                </c:pt>
                <c:pt idx="152">
                  <c:v>86.353680033107395</c:v>
                </c:pt>
                <c:pt idx="153">
                  <c:v>89.044584458711086</c:v>
                </c:pt>
                <c:pt idx="154">
                  <c:v>91.872271643350956</c:v>
                </c:pt>
                <c:pt idx="155">
                  <c:v>89.700714802346909</c:v>
                </c:pt>
                <c:pt idx="156">
                  <c:v>88.136470510719334</c:v>
                </c:pt>
                <c:pt idx="157">
                  <c:v>83.42276989190654</c:v>
                </c:pt>
                <c:pt idx="158">
                  <c:v>85.054285414078777</c:v>
                </c:pt>
                <c:pt idx="159">
                  <c:v>83.66335644350734</c:v>
                </c:pt>
                <c:pt idx="160">
                  <c:v>84.201441257019212</c:v>
                </c:pt>
                <c:pt idx="161">
                  <c:v>87.126515518107226</c:v>
                </c:pt>
                <c:pt idx="162">
                  <c:v>92.233388278258587</c:v>
                </c:pt>
                <c:pt idx="163">
                  <c:v>89.739010726787683</c:v>
                </c:pt>
                <c:pt idx="164">
                  <c:v>84.263749452995654</c:v>
                </c:pt>
                <c:pt idx="165">
                  <c:v>85.251893417882869</c:v>
                </c:pt>
                <c:pt idx="166">
                  <c:v>88.089471979213343</c:v>
                </c:pt>
                <c:pt idx="167">
                  <c:v>90.899491256822216</c:v>
                </c:pt>
                <c:pt idx="168">
                  <c:v>85.666091083485185</c:v>
                </c:pt>
                <c:pt idx="169">
                  <c:v>87.214402410784203</c:v>
                </c:pt>
                <c:pt idx="170">
                  <c:v>86.296602906053451</c:v>
                </c:pt>
                <c:pt idx="171">
                  <c:v>87.363938559271133</c:v>
                </c:pt>
                <c:pt idx="172">
                  <c:v>83.612903092623981</c:v>
                </c:pt>
                <c:pt idx="173">
                  <c:v>88.151209880781465</c:v>
                </c:pt>
                <c:pt idx="174">
                  <c:v>90.852111059129157</c:v>
                </c:pt>
                <c:pt idx="175">
                  <c:v>86.285197516686281</c:v>
                </c:pt>
                <c:pt idx="176">
                  <c:v>90.461467752669989</c:v>
                </c:pt>
                <c:pt idx="177">
                  <c:v>93.015578311330401</c:v>
                </c:pt>
                <c:pt idx="178">
                  <c:v>88.897438197802586</c:v>
                </c:pt>
                <c:pt idx="179">
                  <c:v>85.888236480472159</c:v>
                </c:pt>
                <c:pt idx="180">
                  <c:v>92.117239529204994</c:v>
                </c:pt>
                <c:pt idx="181">
                  <c:v>88.617690136035762</c:v>
                </c:pt>
                <c:pt idx="182">
                  <c:v>84.572869315249022</c:v>
                </c:pt>
                <c:pt idx="183">
                  <c:v>91.413918240592878</c:v>
                </c:pt>
                <c:pt idx="184">
                  <c:v>86.362056073798186</c:v>
                </c:pt>
                <c:pt idx="185">
                  <c:v>86.990618091729459</c:v>
                </c:pt>
                <c:pt idx="186">
                  <c:v>85.321372347711431</c:v>
                </c:pt>
                <c:pt idx="187">
                  <c:v>87.213465690121311</c:v>
                </c:pt>
                <c:pt idx="188">
                  <c:v>91.403723269005255</c:v>
                </c:pt>
                <c:pt idx="189">
                  <c:v>84.175505061364461</c:v>
                </c:pt>
                <c:pt idx="190">
                  <c:v>91.922877749656323</c:v>
                </c:pt>
                <c:pt idx="191">
                  <c:v>88.329729384531078</c:v>
                </c:pt>
                <c:pt idx="192">
                  <c:v>85.393290633105536</c:v>
                </c:pt>
                <c:pt idx="193">
                  <c:v>85.28611858423622</c:v>
                </c:pt>
                <c:pt idx="194">
                  <c:v>91.209178870190357</c:v>
                </c:pt>
                <c:pt idx="195">
                  <c:v>88.390266590864996</c:v>
                </c:pt>
                <c:pt idx="196">
                  <c:v>89.691703365871447</c:v>
                </c:pt>
                <c:pt idx="197">
                  <c:v>85.28104205291956</c:v>
                </c:pt>
                <c:pt idx="198">
                  <c:v>88.457260069154472</c:v>
                </c:pt>
                <c:pt idx="199">
                  <c:v>89.756155938703259</c:v>
                </c:pt>
                <c:pt idx="200">
                  <c:v>84.654188812892698</c:v>
                </c:pt>
                <c:pt idx="201">
                  <c:v>86.614383529001671</c:v>
                </c:pt>
                <c:pt idx="202">
                  <c:v>84.693026929050049</c:v>
                </c:pt>
                <c:pt idx="203">
                  <c:v>87.87843275464536</c:v>
                </c:pt>
                <c:pt idx="204">
                  <c:v>84.652791768977082</c:v>
                </c:pt>
                <c:pt idx="205">
                  <c:v>93.403325199567519</c:v>
                </c:pt>
                <c:pt idx="206">
                  <c:v>85.2116779269804</c:v>
                </c:pt>
                <c:pt idx="207">
                  <c:v>89.085332402521104</c:v>
                </c:pt>
                <c:pt idx="208">
                  <c:v>92.85893112428198</c:v>
                </c:pt>
                <c:pt idx="209">
                  <c:v>84.907709198279065</c:v>
                </c:pt>
                <c:pt idx="210">
                  <c:v>91.728885548575008</c:v>
                </c:pt>
                <c:pt idx="211">
                  <c:v>90.655864323036496</c:v>
                </c:pt>
                <c:pt idx="212">
                  <c:v>92.184382618598576</c:v>
                </c:pt>
                <c:pt idx="213">
                  <c:v>90.200870058023611</c:v>
                </c:pt>
                <c:pt idx="214">
                  <c:v>85.752340307394988</c:v>
                </c:pt>
                <c:pt idx="215">
                  <c:v>88.280400967745521</c:v>
                </c:pt>
                <c:pt idx="216">
                  <c:v>84.660056314648443</c:v>
                </c:pt>
                <c:pt idx="217">
                  <c:v>90.716337361640115</c:v>
                </c:pt>
                <c:pt idx="218">
                  <c:v>83.704866481399236</c:v>
                </c:pt>
                <c:pt idx="219">
                  <c:v>91.020987038289391</c:v>
                </c:pt>
                <c:pt idx="220">
                  <c:v>90.085479284286833</c:v>
                </c:pt>
                <c:pt idx="221">
                  <c:v>88.331792044741604</c:v>
                </c:pt>
                <c:pt idx="222">
                  <c:v>88.90245655844501</c:v>
                </c:pt>
                <c:pt idx="223">
                  <c:v>92.506426235585991</c:v>
                </c:pt>
                <c:pt idx="224">
                  <c:v>91.897783907529586</c:v>
                </c:pt>
                <c:pt idx="225">
                  <c:v>89.287000381115305</c:v>
                </c:pt>
                <c:pt idx="226">
                  <c:v>90.44834450890761</c:v>
                </c:pt>
                <c:pt idx="227">
                  <c:v>83.87399231890123</c:v>
                </c:pt>
                <c:pt idx="228">
                  <c:v>84.432814283801889</c:v>
                </c:pt>
                <c:pt idx="229">
                  <c:v>87.461975925549879</c:v>
                </c:pt>
                <c:pt idx="230">
                  <c:v>89.942631014677971</c:v>
                </c:pt>
                <c:pt idx="231">
                  <c:v>87.609282178871979</c:v>
                </c:pt>
                <c:pt idx="232">
                  <c:v>89.51826854963069</c:v>
                </c:pt>
                <c:pt idx="233">
                  <c:v>87.749895064852097</c:v>
                </c:pt>
                <c:pt idx="234">
                  <c:v>91.618750776224218</c:v>
                </c:pt>
                <c:pt idx="235">
                  <c:v>83.884398345535132</c:v>
                </c:pt>
                <c:pt idx="236">
                  <c:v>91.390917843529039</c:v>
                </c:pt>
                <c:pt idx="237">
                  <c:v>84.690578716632558</c:v>
                </c:pt>
                <c:pt idx="238">
                  <c:v>85.724156447864047</c:v>
                </c:pt>
                <c:pt idx="239">
                  <c:v>84.289134834922237</c:v>
                </c:pt>
                <c:pt idx="240">
                  <c:v>90.029541364469864</c:v>
                </c:pt>
                <c:pt idx="241">
                  <c:v>90.364463332749693</c:v>
                </c:pt>
                <c:pt idx="242">
                  <c:v>89.696038235068769</c:v>
                </c:pt>
                <c:pt idx="243">
                  <c:v>91.188797139121846</c:v>
                </c:pt>
                <c:pt idx="244">
                  <c:v>85.430230101953654</c:v>
                </c:pt>
                <c:pt idx="245">
                  <c:v>90.756433497498449</c:v>
                </c:pt>
                <c:pt idx="246">
                  <c:v>91.481827979295758</c:v>
                </c:pt>
                <c:pt idx="247">
                  <c:v>90.27224388363561</c:v>
                </c:pt>
                <c:pt idx="248">
                  <c:v>90.767357940789509</c:v>
                </c:pt>
                <c:pt idx="249">
                  <c:v>86.924986361180075</c:v>
                </c:pt>
                <c:pt idx="250">
                  <c:v>92.117839298430624</c:v>
                </c:pt>
                <c:pt idx="251">
                  <c:v>86.468422117193739</c:v>
                </c:pt>
                <c:pt idx="252">
                  <c:v>92.86263782290672</c:v>
                </c:pt>
                <c:pt idx="253">
                  <c:v>89.690696764410973</c:v>
                </c:pt>
                <c:pt idx="254">
                  <c:v>83.856777317534736</c:v>
                </c:pt>
                <c:pt idx="255">
                  <c:v>85.351837770084387</c:v>
                </c:pt>
                <c:pt idx="256">
                  <c:v>90.318966438380031</c:v>
                </c:pt>
                <c:pt idx="257">
                  <c:v>84.303849671450266</c:v>
                </c:pt>
                <c:pt idx="258">
                  <c:v>93.401293523992422</c:v>
                </c:pt>
                <c:pt idx="259">
                  <c:v>85.44393045028805</c:v>
                </c:pt>
                <c:pt idx="260">
                  <c:v>87.452002044073296</c:v>
                </c:pt>
                <c:pt idx="261">
                  <c:v>92.397816032819449</c:v>
                </c:pt>
                <c:pt idx="262">
                  <c:v>89.235108232184217</c:v>
                </c:pt>
                <c:pt idx="263">
                  <c:v>84.70188592583672</c:v>
                </c:pt>
                <c:pt idx="264">
                  <c:v>85.337242773335277</c:v>
                </c:pt>
                <c:pt idx="265">
                  <c:v>86.928717921499143</c:v>
                </c:pt>
                <c:pt idx="266">
                  <c:v>83.822063279264768</c:v>
                </c:pt>
                <c:pt idx="267">
                  <c:v>90.685361343904773</c:v>
                </c:pt>
                <c:pt idx="268">
                  <c:v>91.794068561465309</c:v>
                </c:pt>
                <c:pt idx="269">
                  <c:v>88.802338799262216</c:v>
                </c:pt>
                <c:pt idx="270">
                  <c:v>84.35485502913177</c:v>
                </c:pt>
                <c:pt idx="271">
                  <c:v>84.617132757711147</c:v>
                </c:pt>
                <c:pt idx="272">
                  <c:v>91.972654385287655</c:v>
                </c:pt>
                <c:pt idx="273">
                  <c:v>84.345562946287984</c:v>
                </c:pt>
                <c:pt idx="274">
                  <c:v>83.00750649697018</c:v>
                </c:pt>
                <c:pt idx="275">
                  <c:v>89.349396163679572</c:v>
                </c:pt>
                <c:pt idx="276">
                  <c:v>91.093736056726001</c:v>
                </c:pt>
                <c:pt idx="277">
                  <c:v>90.567995622856614</c:v>
                </c:pt>
                <c:pt idx="278">
                  <c:v>91.259538865705863</c:v>
                </c:pt>
                <c:pt idx="279">
                  <c:v>88.327138013993064</c:v>
                </c:pt>
                <c:pt idx="280">
                  <c:v>84.224632135392099</c:v>
                </c:pt>
                <c:pt idx="281">
                  <c:v>90.967623281839579</c:v>
                </c:pt>
                <c:pt idx="282">
                  <c:v>90.904929214697077</c:v>
                </c:pt>
                <c:pt idx="283">
                  <c:v>87.463110875605366</c:v>
                </c:pt>
                <c:pt idx="284">
                  <c:v>89.017012046081931</c:v>
                </c:pt>
                <c:pt idx="285">
                  <c:v>90.079187907207555</c:v>
                </c:pt>
                <c:pt idx="286">
                  <c:v>83.549485267947773</c:v>
                </c:pt>
                <c:pt idx="287">
                  <c:v>92.614979142643648</c:v>
                </c:pt>
                <c:pt idx="288">
                  <c:v>85.202903868897778</c:v>
                </c:pt>
                <c:pt idx="289">
                  <c:v>89.269814108263162</c:v>
                </c:pt>
                <c:pt idx="290">
                  <c:v>86.251680339730839</c:v>
                </c:pt>
                <c:pt idx="291">
                  <c:v>89.461235969503917</c:v>
                </c:pt>
                <c:pt idx="292">
                  <c:v>92.671405643858861</c:v>
                </c:pt>
                <c:pt idx="293">
                  <c:v>85.929047978934804</c:v>
                </c:pt>
                <c:pt idx="294">
                  <c:v>85.502219436768627</c:v>
                </c:pt>
                <c:pt idx="295">
                  <c:v>92.450227714267726</c:v>
                </c:pt>
                <c:pt idx="296">
                  <c:v>89.123882591459903</c:v>
                </c:pt>
                <c:pt idx="297">
                  <c:v>86.717505284897243</c:v>
                </c:pt>
                <c:pt idx="298">
                  <c:v>86.356602931105286</c:v>
                </c:pt>
                <c:pt idx="299">
                  <c:v>85.810443550163967</c:v>
                </c:pt>
                <c:pt idx="300">
                  <c:v>85.088840305766354</c:v>
                </c:pt>
                <c:pt idx="301">
                  <c:v>83.516541457954503</c:v>
                </c:pt>
                <c:pt idx="302">
                  <c:v>92.237123695260038</c:v>
                </c:pt>
                <c:pt idx="303">
                  <c:v>83.595270235602001</c:v>
                </c:pt>
                <c:pt idx="304">
                  <c:v>89.559164242972685</c:v>
                </c:pt>
                <c:pt idx="305">
                  <c:v>91.278935325515761</c:v>
                </c:pt>
                <c:pt idx="306">
                  <c:v>83.280882207890244</c:v>
                </c:pt>
                <c:pt idx="307">
                  <c:v>86.88947055524126</c:v>
                </c:pt>
                <c:pt idx="308">
                  <c:v>84.125097666651357</c:v>
                </c:pt>
                <c:pt idx="309">
                  <c:v>84.392638500637958</c:v>
                </c:pt>
                <c:pt idx="310">
                  <c:v>87.665261727850421</c:v>
                </c:pt>
                <c:pt idx="311">
                  <c:v>90.450423314110878</c:v>
                </c:pt>
                <c:pt idx="312">
                  <c:v>90.975175925586001</c:v>
                </c:pt>
                <c:pt idx="313">
                  <c:v>87.932252296525505</c:v>
                </c:pt>
                <c:pt idx="314">
                  <c:v>85.45800654330985</c:v>
                </c:pt>
                <c:pt idx="315">
                  <c:v>89.191693962682649</c:v>
                </c:pt>
                <c:pt idx="316">
                  <c:v>87.550127639890036</c:v>
                </c:pt>
                <c:pt idx="317">
                  <c:v>83.182743818662999</c:v>
                </c:pt>
                <c:pt idx="318">
                  <c:v>92.210952711991496</c:v>
                </c:pt>
                <c:pt idx="319">
                  <c:v>91.29222020107963</c:v>
                </c:pt>
                <c:pt idx="320">
                  <c:v>89.448243599524488</c:v>
                </c:pt>
                <c:pt idx="321">
                  <c:v>92.053294585125514</c:v>
                </c:pt>
                <c:pt idx="322">
                  <c:v>88.294369602103529</c:v>
                </c:pt>
                <c:pt idx="323">
                  <c:v>86.142211459270285</c:v>
                </c:pt>
                <c:pt idx="324">
                  <c:v>87.235344197166157</c:v>
                </c:pt>
                <c:pt idx="325">
                  <c:v>90.683972228007775</c:v>
                </c:pt>
                <c:pt idx="326">
                  <c:v>83.837208182397632</c:v>
                </c:pt>
                <c:pt idx="327">
                  <c:v>90.060319355470085</c:v>
                </c:pt>
                <c:pt idx="328">
                  <c:v>83.276873826748016</c:v>
                </c:pt>
                <c:pt idx="329">
                  <c:v>88.025628169424934</c:v>
                </c:pt>
                <c:pt idx="330">
                  <c:v>92.161287943182259</c:v>
                </c:pt>
                <c:pt idx="331">
                  <c:v>85.922936197585557</c:v>
                </c:pt>
                <c:pt idx="332">
                  <c:v>85.150685805793401</c:v>
                </c:pt>
                <c:pt idx="333">
                  <c:v>85.856898852404669</c:v>
                </c:pt>
                <c:pt idx="334">
                  <c:v>90.903560784229171</c:v>
                </c:pt>
                <c:pt idx="335">
                  <c:v>90.94659965761754</c:v>
                </c:pt>
                <c:pt idx="336">
                  <c:v>84.95085028074584</c:v>
                </c:pt>
                <c:pt idx="337">
                  <c:v>84.077093649540728</c:v>
                </c:pt>
                <c:pt idx="338">
                  <c:v>89.471388175464043</c:v>
                </c:pt>
                <c:pt idx="339">
                  <c:v>85.656233615958797</c:v>
                </c:pt>
                <c:pt idx="340">
                  <c:v>89.425809377671442</c:v>
                </c:pt>
                <c:pt idx="341">
                  <c:v>90.702902780074766</c:v>
                </c:pt>
                <c:pt idx="342">
                  <c:v>90.809289178616893</c:v>
                </c:pt>
                <c:pt idx="343">
                  <c:v>88.280542498940633</c:v>
                </c:pt>
                <c:pt idx="344">
                  <c:v>93.035954738804421</c:v>
                </c:pt>
                <c:pt idx="345">
                  <c:v>91.665122050549968</c:v>
                </c:pt>
                <c:pt idx="346">
                  <c:v>85.417045917837555</c:v>
                </c:pt>
                <c:pt idx="347">
                  <c:v>85.852739642479008</c:v>
                </c:pt>
                <c:pt idx="348">
                  <c:v>89.25261290502705</c:v>
                </c:pt>
                <c:pt idx="349">
                  <c:v>85.318435256904024</c:v>
                </c:pt>
                <c:pt idx="350">
                  <c:v>91.117745134385899</c:v>
                </c:pt>
                <c:pt idx="351">
                  <c:v>87.145450299299227</c:v>
                </c:pt>
                <c:pt idx="352">
                  <c:v>90.44469490583306</c:v>
                </c:pt>
                <c:pt idx="353">
                  <c:v>84.502717781285412</c:v>
                </c:pt>
                <c:pt idx="354">
                  <c:v>90.401649654666969</c:v>
                </c:pt>
                <c:pt idx="355">
                  <c:v>89.605695413729748</c:v>
                </c:pt>
                <c:pt idx="356">
                  <c:v>91.610916702946</c:v>
                </c:pt>
                <c:pt idx="357">
                  <c:v>84.290401980752137</c:v>
                </c:pt>
                <c:pt idx="358">
                  <c:v>88.733474793186204</c:v>
                </c:pt>
                <c:pt idx="359">
                  <c:v>92.870084606533851</c:v>
                </c:pt>
                <c:pt idx="360">
                  <c:v>84.310422448422344</c:v>
                </c:pt>
                <c:pt idx="361">
                  <c:v>82.829351113518527</c:v>
                </c:pt>
                <c:pt idx="362">
                  <c:v>88.041170176262227</c:v>
                </c:pt>
                <c:pt idx="363">
                  <c:v>83.720512575467026</c:v>
                </c:pt>
                <c:pt idx="364">
                  <c:v>91.877584983808759</c:v>
                </c:pt>
                <c:pt idx="365">
                  <c:v>92.800474419222695</c:v>
                </c:pt>
                <c:pt idx="366">
                  <c:v>85.787188786587762</c:v>
                </c:pt>
                <c:pt idx="367">
                  <c:v>86.138738952396423</c:v>
                </c:pt>
                <c:pt idx="368">
                  <c:v>89.63752813166586</c:v>
                </c:pt>
                <c:pt idx="369">
                  <c:v>87.826343630769387</c:v>
                </c:pt>
                <c:pt idx="370">
                  <c:v>83.541977269194234</c:v>
                </c:pt>
                <c:pt idx="371">
                  <c:v>92.254846989882836</c:v>
                </c:pt>
                <c:pt idx="372">
                  <c:v>89.185373373468337</c:v>
                </c:pt>
                <c:pt idx="373">
                  <c:v>85.194856914910517</c:v>
                </c:pt>
                <c:pt idx="374">
                  <c:v>90.783824545376049</c:v>
                </c:pt>
                <c:pt idx="375">
                  <c:v>83.286966735550692</c:v>
                </c:pt>
                <c:pt idx="376">
                  <c:v>90.405377074837006</c:v>
                </c:pt>
                <c:pt idx="377">
                  <c:v>84.108617728483097</c:v>
                </c:pt>
                <c:pt idx="378">
                  <c:v>90.134413202659644</c:v>
                </c:pt>
                <c:pt idx="379">
                  <c:v>84.456320428132642</c:v>
                </c:pt>
                <c:pt idx="380">
                  <c:v>85.729151541740819</c:v>
                </c:pt>
                <c:pt idx="381">
                  <c:v>87.358425517396682</c:v>
                </c:pt>
                <c:pt idx="382">
                  <c:v>83.078631345687796</c:v>
                </c:pt>
                <c:pt idx="383">
                  <c:v>88.108683514411325</c:v>
                </c:pt>
                <c:pt idx="384">
                  <c:v>92.221164123968265</c:v>
                </c:pt>
                <c:pt idx="385">
                  <c:v>83.36743536903262</c:v>
                </c:pt>
                <c:pt idx="386">
                  <c:v>92.423551036855429</c:v>
                </c:pt>
                <c:pt idx="387">
                  <c:v>87.138466174974667</c:v>
                </c:pt>
                <c:pt idx="388">
                  <c:v>89.109703681855208</c:v>
                </c:pt>
                <c:pt idx="389">
                  <c:v>86.063598267789587</c:v>
                </c:pt>
                <c:pt idx="390">
                  <c:v>92.128660242731158</c:v>
                </c:pt>
                <c:pt idx="391">
                  <c:v>91.533811026588864</c:v>
                </c:pt>
                <c:pt idx="392">
                  <c:v>90.843140028253814</c:v>
                </c:pt>
                <c:pt idx="393">
                  <c:v>87.557321487559193</c:v>
                </c:pt>
                <c:pt idx="394">
                  <c:v>86.248244133701576</c:v>
                </c:pt>
                <c:pt idx="395">
                  <c:v>89.256149086492726</c:v>
                </c:pt>
                <c:pt idx="396">
                  <c:v>84.525847497302806</c:v>
                </c:pt>
                <c:pt idx="397">
                  <c:v>89.086072089288649</c:v>
                </c:pt>
                <c:pt idx="398">
                  <c:v>88.170369413863824</c:v>
                </c:pt>
                <c:pt idx="399">
                  <c:v>87.537830450638609</c:v>
                </c:pt>
                <c:pt idx="400">
                  <c:v>87.112159593852766</c:v>
                </c:pt>
                <c:pt idx="401">
                  <c:v>90.022549541150482</c:v>
                </c:pt>
                <c:pt idx="402">
                  <c:v>92.693069953560467</c:v>
                </c:pt>
                <c:pt idx="403">
                  <c:v>89.521387488493161</c:v>
                </c:pt>
                <c:pt idx="404">
                  <c:v>91.398878259693504</c:v>
                </c:pt>
                <c:pt idx="405">
                  <c:v>84.705546836369805</c:v>
                </c:pt>
                <c:pt idx="406">
                  <c:v>84.493700682311257</c:v>
                </c:pt>
                <c:pt idx="407">
                  <c:v>85.752947203368279</c:v>
                </c:pt>
                <c:pt idx="408">
                  <c:v>89.447121202047839</c:v>
                </c:pt>
                <c:pt idx="409">
                  <c:v>93.048674839406502</c:v>
                </c:pt>
                <c:pt idx="410">
                  <c:v>84.29598985855651</c:v>
                </c:pt>
                <c:pt idx="411">
                  <c:v>86.854285939257139</c:v>
                </c:pt>
                <c:pt idx="412">
                  <c:v>92.022173362750863</c:v>
                </c:pt>
                <c:pt idx="413">
                  <c:v>83.595858568522829</c:v>
                </c:pt>
                <c:pt idx="414">
                  <c:v>87.782906111259081</c:v>
                </c:pt>
                <c:pt idx="415">
                  <c:v>92.932891711888715</c:v>
                </c:pt>
                <c:pt idx="416">
                  <c:v>87.5462649759953</c:v>
                </c:pt>
                <c:pt idx="417">
                  <c:v>91.543070033821905</c:v>
                </c:pt>
                <c:pt idx="418">
                  <c:v>90.604174707401526</c:v>
                </c:pt>
                <c:pt idx="419">
                  <c:v>91.462360871116715</c:v>
                </c:pt>
                <c:pt idx="420">
                  <c:v>89.096512732794451</c:v>
                </c:pt>
                <c:pt idx="421">
                  <c:v>90.080077185856595</c:v>
                </c:pt>
                <c:pt idx="422">
                  <c:v>85.561673131706129</c:v>
                </c:pt>
                <c:pt idx="423">
                  <c:v>85.781818031843272</c:v>
                </c:pt>
                <c:pt idx="424">
                  <c:v>89.899370113629629</c:v>
                </c:pt>
                <c:pt idx="425">
                  <c:v>91.353389325192438</c:v>
                </c:pt>
                <c:pt idx="426">
                  <c:v>93.176506351210264</c:v>
                </c:pt>
                <c:pt idx="427">
                  <c:v>87.22776476442894</c:v>
                </c:pt>
                <c:pt idx="428">
                  <c:v>88.198194256131231</c:v>
                </c:pt>
                <c:pt idx="429">
                  <c:v>85.711737588872325</c:v>
                </c:pt>
                <c:pt idx="430">
                  <c:v>88.247403946169442</c:v>
                </c:pt>
                <c:pt idx="431">
                  <c:v>86.161146793249358</c:v>
                </c:pt>
                <c:pt idx="432">
                  <c:v>82.754267624144731</c:v>
                </c:pt>
                <c:pt idx="433">
                  <c:v>84.762375778526462</c:v>
                </c:pt>
                <c:pt idx="434">
                  <c:v>84.759881036887691</c:v>
                </c:pt>
                <c:pt idx="435">
                  <c:v>85.644143637722493</c:v>
                </c:pt>
                <c:pt idx="436">
                  <c:v>86.634208156306542</c:v>
                </c:pt>
                <c:pt idx="437">
                  <c:v>91.099438087315676</c:v>
                </c:pt>
                <c:pt idx="438">
                  <c:v>86.956172780547547</c:v>
                </c:pt>
                <c:pt idx="439">
                  <c:v>84.804562595941107</c:v>
                </c:pt>
                <c:pt idx="440">
                  <c:v>89.888865075138156</c:v>
                </c:pt>
                <c:pt idx="441">
                  <c:v>91.181694258151737</c:v>
                </c:pt>
                <c:pt idx="442">
                  <c:v>92.514019695071624</c:v>
                </c:pt>
                <c:pt idx="443">
                  <c:v>91.963563937888409</c:v>
                </c:pt>
                <c:pt idx="444">
                  <c:v>91.515356375969191</c:v>
                </c:pt>
                <c:pt idx="445">
                  <c:v>90.656953311306751</c:v>
                </c:pt>
                <c:pt idx="446">
                  <c:v>85.206833529819377</c:v>
                </c:pt>
                <c:pt idx="447">
                  <c:v>83.848372468032849</c:v>
                </c:pt>
                <c:pt idx="448">
                  <c:v>89.017105010800009</c:v>
                </c:pt>
                <c:pt idx="449">
                  <c:v>83.993089677847522</c:v>
                </c:pt>
                <c:pt idx="450">
                  <c:v>91.116763158185051</c:v>
                </c:pt>
                <c:pt idx="451">
                  <c:v>90.105174068744816</c:v>
                </c:pt>
                <c:pt idx="452">
                  <c:v>86.675853283356886</c:v>
                </c:pt>
                <c:pt idx="453">
                  <c:v>92.416941371655753</c:v>
                </c:pt>
                <c:pt idx="454">
                  <c:v>90.572608198289473</c:v>
                </c:pt>
                <c:pt idx="455">
                  <c:v>83.199681919359264</c:v>
                </c:pt>
                <c:pt idx="456">
                  <c:v>87.257498618821131</c:v>
                </c:pt>
                <c:pt idx="457">
                  <c:v>88.707041644844878</c:v>
                </c:pt>
                <c:pt idx="458">
                  <c:v>86.94373992019888</c:v>
                </c:pt>
                <c:pt idx="459">
                  <c:v>90.740048463540191</c:v>
                </c:pt>
                <c:pt idx="460">
                  <c:v>86.736100312720779</c:v>
                </c:pt>
                <c:pt idx="461">
                  <c:v>85.339830017309325</c:v>
                </c:pt>
                <c:pt idx="462">
                  <c:v>90.97857804983677</c:v>
                </c:pt>
                <c:pt idx="463">
                  <c:v>89.279678687085877</c:v>
                </c:pt>
                <c:pt idx="464">
                  <c:v>91.502793598608264</c:v>
                </c:pt>
                <c:pt idx="465">
                  <c:v>85.108623876386901</c:v>
                </c:pt>
                <c:pt idx="466">
                  <c:v>82.64434459864664</c:v>
                </c:pt>
                <c:pt idx="467">
                  <c:v>90.381081093697958</c:v>
                </c:pt>
                <c:pt idx="468">
                  <c:v>92.880595389281382</c:v>
                </c:pt>
                <c:pt idx="469">
                  <c:v>92.508113257541652</c:v>
                </c:pt>
                <c:pt idx="470">
                  <c:v>85.364837824754034</c:v>
                </c:pt>
                <c:pt idx="471">
                  <c:v>83.106245198410576</c:v>
                </c:pt>
                <c:pt idx="472">
                  <c:v>85.689060706038887</c:v>
                </c:pt>
                <c:pt idx="473">
                  <c:v>93.137497851969783</c:v>
                </c:pt>
                <c:pt idx="474">
                  <c:v>92.152738998851518</c:v>
                </c:pt>
                <c:pt idx="475">
                  <c:v>87.737551811812111</c:v>
                </c:pt>
                <c:pt idx="476">
                  <c:v>84.802934610387624</c:v>
                </c:pt>
                <c:pt idx="477">
                  <c:v>89.92993672108733</c:v>
                </c:pt>
                <c:pt idx="478">
                  <c:v>84.039781465508057</c:v>
                </c:pt>
                <c:pt idx="479">
                  <c:v>86.854954443825036</c:v>
                </c:pt>
                <c:pt idx="480">
                  <c:v>85.197200139784144</c:v>
                </c:pt>
                <c:pt idx="481">
                  <c:v>90.89114973685345</c:v>
                </c:pt>
                <c:pt idx="482">
                  <c:v>91.132591005561565</c:v>
                </c:pt>
                <c:pt idx="483">
                  <c:v>91.944624227608955</c:v>
                </c:pt>
                <c:pt idx="484">
                  <c:v>86.07023086338333</c:v>
                </c:pt>
                <c:pt idx="485">
                  <c:v>88.779155205641075</c:v>
                </c:pt>
                <c:pt idx="486">
                  <c:v>85.983976612028101</c:v>
                </c:pt>
                <c:pt idx="487">
                  <c:v>92.964895636701669</c:v>
                </c:pt>
                <c:pt idx="488">
                  <c:v>86.166676519533468</c:v>
                </c:pt>
                <c:pt idx="489">
                  <c:v>87.127334411017188</c:v>
                </c:pt>
                <c:pt idx="490">
                  <c:v>85.051698121467382</c:v>
                </c:pt>
                <c:pt idx="491">
                  <c:v>92.297385001418291</c:v>
                </c:pt>
                <c:pt idx="492">
                  <c:v>89.458075136541936</c:v>
                </c:pt>
                <c:pt idx="493">
                  <c:v>91.997051583405721</c:v>
                </c:pt>
                <c:pt idx="494">
                  <c:v>92.836378656625229</c:v>
                </c:pt>
                <c:pt idx="495">
                  <c:v>88.879945911685013</c:v>
                </c:pt>
                <c:pt idx="496">
                  <c:v>86.849843330740981</c:v>
                </c:pt>
                <c:pt idx="497">
                  <c:v>85.845655770048282</c:v>
                </c:pt>
                <c:pt idx="498">
                  <c:v>84.529733892796983</c:v>
                </c:pt>
                <c:pt idx="499">
                  <c:v>84.249082602787468</c:v>
                </c:pt>
                <c:pt idx="500">
                  <c:v>84.456197588593113</c:v>
                </c:pt>
                <c:pt idx="501">
                  <c:v>89.913752268998067</c:v>
                </c:pt>
                <c:pt idx="502">
                  <c:v>91.45124050501758</c:v>
                </c:pt>
                <c:pt idx="503">
                  <c:v>89.953949343686133</c:v>
                </c:pt>
                <c:pt idx="504">
                  <c:v>91.56104950490473</c:v>
                </c:pt>
                <c:pt idx="505">
                  <c:v>83.41870742468474</c:v>
                </c:pt>
                <c:pt idx="506">
                  <c:v>87.284631059972924</c:v>
                </c:pt>
                <c:pt idx="507">
                  <c:v>85.407828326893252</c:v>
                </c:pt>
                <c:pt idx="508">
                  <c:v>84.490771056773468</c:v>
                </c:pt>
                <c:pt idx="509">
                  <c:v>86.624386183227472</c:v>
                </c:pt>
                <c:pt idx="510">
                  <c:v>87.644457658876419</c:v>
                </c:pt>
                <c:pt idx="511">
                  <c:v>84.797496089883765</c:v>
                </c:pt>
                <c:pt idx="512">
                  <c:v>85.706145551454711</c:v>
                </c:pt>
                <c:pt idx="513">
                  <c:v>85.882542929024709</c:v>
                </c:pt>
                <c:pt idx="514">
                  <c:v>87.175413126966745</c:v>
                </c:pt>
                <c:pt idx="515">
                  <c:v>85.706569559594314</c:v>
                </c:pt>
                <c:pt idx="516">
                  <c:v>93.178916844819426</c:v>
                </c:pt>
                <c:pt idx="517">
                  <c:v>84.417447944122983</c:v>
                </c:pt>
                <c:pt idx="518">
                  <c:v>85.008888974249558</c:v>
                </c:pt>
                <c:pt idx="519">
                  <c:v>91.927080688881091</c:v>
                </c:pt>
                <c:pt idx="520">
                  <c:v>91.975759171182602</c:v>
                </c:pt>
                <c:pt idx="521">
                  <c:v>92.851090806467411</c:v>
                </c:pt>
                <c:pt idx="522">
                  <c:v>86.425097502882636</c:v>
                </c:pt>
                <c:pt idx="523">
                  <c:v>85.639011366873774</c:v>
                </c:pt>
                <c:pt idx="524">
                  <c:v>84.214176549744408</c:v>
                </c:pt>
                <c:pt idx="525">
                  <c:v>86.681793156097513</c:v>
                </c:pt>
                <c:pt idx="526">
                  <c:v>92.663376734854737</c:v>
                </c:pt>
                <c:pt idx="527">
                  <c:v>84.271082385784766</c:v>
                </c:pt>
                <c:pt idx="528">
                  <c:v>91.550874946796824</c:v>
                </c:pt>
                <c:pt idx="529">
                  <c:v>86.926164443696663</c:v>
                </c:pt>
                <c:pt idx="530">
                  <c:v>84.939982091818436</c:v>
                </c:pt>
                <c:pt idx="531">
                  <c:v>88.922169424791846</c:v>
                </c:pt>
                <c:pt idx="532">
                  <c:v>84.019852785336425</c:v>
                </c:pt>
                <c:pt idx="533">
                  <c:v>90.193516050957854</c:v>
                </c:pt>
                <c:pt idx="534">
                  <c:v>86.496282735830803</c:v>
                </c:pt>
                <c:pt idx="535">
                  <c:v>88.116084290941743</c:v>
                </c:pt>
                <c:pt idx="536">
                  <c:v>87.182220585537692</c:v>
                </c:pt>
                <c:pt idx="537">
                  <c:v>91.545966289552439</c:v>
                </c:pt>
                <c:pt idx="538">
                  <c:v>88.878868884168384</c:v>
                </c:pt>
                <c:pt idx="539">
                  <c:v>84.877290332959248</c:v>
                </c:pt>
                <c:pt idx="540">
                  <c:v>86.34357809062864</c:v>
                </c:pt>
                <c:pt idx="541">
                  <c:v>91.579510354754007</c:v>
                </c:pt>
                <c:pt idx="542">
                  <c:v>92.611307870305126</c:v>
                </c:pt>
                <c:pt idx="543">
                  <c:v>83.859663027741902</c:v>
                </c:pt>
                <c:pt idx="544">
                  <c:v>84.84883590849806</c:v>
                </c:pt>
                <c:pt idx="545">
                  <c:v>87.581671358875056</c:v>
                </c:pt>
                <c:pt idx="546">
                  <c:v>87.128070251461992</c:v>
                </c:pt>
                <c:pt idx="547">
                  <c:v>88.329075570149541</c:v>
                </c:pt>
                <c:pt idx="548">
                  <c:v>84.690777727124328</c:v>
                </c:pt>
                <c:pt idx="549">
                  <c:v>83.59904473409064</c:v>
                </c:pt>
                <c:pt idx="550">
                  <c:v>83.932376723575373</c:v>
                </c:pt>
                <c:pt idx="551">
                  <c:v>85.82506645898502</c:v>
                </c:pt>
                <c:pt idx="552">
                  <c:v>84.744108311309162</c:v>
                </c:pt>
                <c:pt idx="553">
                  <c:v>84.053740890103668</c:v>
                </c:pt>
                <c:pt idx="554">
                  <c:v>85.793980939319184</c:v>
                </c:pt>
                <c:pt idx="555">
                  <c:v>84.422631352530331</c:v>
                </c:pt>
                <c:pt idx="556">
                  <c:v>89.415395630542079</c:v>
                </c:pt>
                <c:pt idx="557">
                  <c:v>85.36924867800947</c:v>
                </c:pt>
                <c:pt idx="558">
                  <c:v>90.930415921333889</c:v>
                </c:pt>
                <c:pt idx="559">
                  <c:v>84.252718445148389</c:v>
                </c:pt>
                <c:pt idx="560">
                  <c:v>83.504958630704451</c:v>
                </c:pt>
                <c:pt idx="561">
                  <c:v>92.437284848157688</c:v>
                </c:pt>
                <c:pt idx="562">
                  <c:v>92.35464022678552</c:v>
                </c:pt>
                <c:pt idx="563">
                  <c:v>87.1263840416905</c:v>
                </c:pt>
                <c:pt idx="564">
                  <c:v>92.561478656069042</c:v>
                </c:pt>
                <c:pt idx="565">
                  <c:v>86.505154692899822</c:v>
                </c:pt>
                <c:pt idx="566">
                  <c:v>91.06871120146242</c:v>
                </c:pt>
                <c:pt idx="567">
                  <c:v>86.678021788854693</c:v>
                </c:pt>
                <c:pt idx="568">
                  <c:v>86.229546300188233</c:v>
                </c:pt>
                <c:pt idx="569">
                  <c:v>87.031297470543166</c:v>
                </c:pt>
                <c:pt idx="570">
                  <c:v>89.297364618684497</c:v>
                </c:pt>
                <c:pt idx="571">
                  <c:v>86.295931203854593</c:v>
                </c:pt>
                <c:pt idx="572">
                  <c:v>84.027196409069589</c:v>
                </c:pt>
                <c:pt idx="573">
                  <c:v>84.213075263333323</c:v>
                </c:pt>
                <c:pt idx="574">
                  <c:v>86.255356241526869</c:v>
                </c:pt>
                <c:pt idx="575">
                  <c:v>89.345701909384957</c:v>
                </c:pt>
                <c:pt idx="576">
                  <c:v>86.032717274498097</c:v>
                </c:pt>
                <c:pt idx="577">
                  <c:v>87.761613146109624</c:v>
                </c:pt>
                <c:pt idx="578">
                  <c:v>89.434554670141921</c:v>
                </c:pt>
                <c:pt idx="579">
                  <c:v>87.416836292853915</c:v>
                </c:pt>
                <c:pt idx="580">
                  <c:v>85.130244742841768</c:v>
                </c:pt>
                <c:pt idx="581">
                  <c:v>89.300701562456865</c:v>
                </c:pt>
                <c:pt idx="582">
                  <c:v>83.344108154703832</c:v>
                </c:pt>
                <c:pt idx="583">
                  <c:v>90.260002740184859</c:v>
                </c:pt>
                <c:pt idx="584">
                  <c:v>89.593101954879273</c:v>
                </c:pt>
                <c:pt idx="585">
                  <c:v>85.201992167030895</c:v>
                </c:pt>
                <c:pt idx="586">
                  <c:v>88.683760174648924</c:v>
                </c:pt>
                <c:pt idx="587">
                  <c:v>84.802208829984963</c:v>
                </c:pt>
                <c:pt idx="588">
                  <c:v>91.457054684011339</c:v>
                </c:pt>
                <c:pt idx="589">
                  <c:v>87.505742624490267</c:v>
                </c:pt>
                <c:pt idx="590">
                  <c:v>85.641730925929764</c:v>
                </c:pt>
                <c:pt idx="591">
                  <c:v>90.281763360940246</c:v>
                </c:pt>
                <c:pt idx="592">
                  <c:v>91.382208206774905</c:v>
                </c:pt>
                <c:pt idx="593">
                  <c:v>91.75006868992763</c:v>
                </c:pt>
                <c:pt idx="594">
                  <c:v>84.853528315350303</c:v>
                </c:pt>
                <c:pt idx="595">
                  <c:v>86.289234477439621</c:v>
                </c:pt>
                <c:pt idx="596">
                  <c:v>93.136631210856862</c:v>
                </c:pt>
                <c:pt idx="597">
                  <c:v>89.90384705803389</c:v>
                </c:pt>
                <c:pt idx="598">
                  <c:v>89.634733708274368</c:v>
                </c:pt>
                <c:pt idx="599">
                  <c:v>90.4154233387939</c:v>
                </c:pt>
                <c:pt idx="600">
                  <c:v>91.705254584304342</c:v>
                </c:pt>
                <c:pt idx="601">
                  <c:v>85.989834763134454</c:v>
                </c:pt>
                <c:pt idx="602">
                  <c:v>89.450754455624136</c:v>
                </c:pt>
                <c:pt idx="603">
                  <c:v>83.462165369484111</c:v>
                </c:pt>
                <c:pt idx="604">
                  <c:v>84.096351286014581</c:v>
                </c:pt>
                <c:pt idx="605">
                  <c:v>85.309971057355256</c:v>
                </c:pt>
                <c:pt idx="606">
                  <c:v>83.901063027538498</c:v>
                </c:pt>
                <c:pt idx="607">
                  <c:v>88.99867049475003</c:v>
                </c:pt>
                <c:pt idx="608">
                  <c:v>90.157807149154181</c:v>
                </c:pt>
                <c:pt idx="609">
                  <c:v>87.301379202576683</c:v>
                </c:pt>
                <c:pt idx="610">
                  <c:v>86.075534700559956</c:v>
                </c:pt>
                <c:pt idx="611">
                  <c:v>87.513936520495207</c:v>
                </c:pt>
                <c:pt idx="612">
                  <c:v>89.407550349560864</c:v>
                </c:pt>
                <c:pt idx="613">
                  <c:v>86.634697257057823</c:v>
                </c:pt>
                <c:pt idx="614">
                  <c:v>84.108126558418007</c:v>
                </c:pt>
                <c:pt idx="615">
                  <c:v>86.442079880561096</c:v>
                </c:pt>
                <c:pt idx="616">
                  <c:v>90.092129176934819</c:v>
                </c:pt>
                <c:pt idx="617">
                  <c:v>88.973767800705374</c:v>
                </c:pt>
                <c:pt idx="618">
                  <c:v>92.190438273145006</c:v>
                </c:pt>
                <c:pt idx="619">
                  <c:v>82.648669258914708</c:v>
                </c:pt>
                <c:pt idx="620">
                  <c:v>86.450585660568592</c:v>
                </c:pt>
                <c:pt idx="621">
                  <c:v>88.996722891039155</c:v>
                </c:pt>
                <c:pt idx="622">
                  <c:v>89.525779104931203</c:v>
                </c:pt>
                <c:pt idx="623">
                  <c:v>83.575038536276594</c:v>
                </c:pt>
                <c:pt idx="624">
                  <c:v>86.390918838069695</c:v>
                </c:pt>
                <c:pt idx="625">
                  <c:v>85.314508224618052</c:v>
                </c:pt>
                <c:pt idx="626">
                  <c:v>86.366631286043216</c:v>
                </c:pt>
                <c:pt idx="627">
                  <c:v>84.467515800092471</c:v>
                </c:pt>
                <c:pt idx="628">
                  <c:v>89.302626831203355</c:v>
                </c:pt>
                <c:pt idx="629">
                  <c:v>92.986070460312561</c:v>
                </c:pt>
                <c:pt idx="630">
                  <c:v>92.378755302970021</c:v>
                </c:pt>
                <c:pt idx="631">
                  <c:v>89.829361809521885</c:v>
                </c:pt>
                <c:pt idx="632">
                  <c:v>92.863099069450584</c:v>
                </c:pt>
                <c:pt idx="633">
                  <c:v>87.534751475566196</c:v>
                </c:pt>
                <c:pt idx="634">
                  <c:v>90.849562548101446</c:v>
                </c:pt>
                <c:pt idx="635">
                  <c:v>83.989157802303325</c:v>
                </c:pt>
                <c:pt idx="636">
                  <c:v>84.303995367138256</c:v>
                </c:pt>
                <c:pt idx="637">
                  <c:v>90.028729978343208</c:v>
                </c:pt>
                <c:pt idx="638">
                  <c:v>91.26597243266913</c:v>
                </c:pt>
                <c:pt idx="639">
                  <c:v>88.148444533714596</c:v>
                </c:pt>
                <c:pt idx="640">
                  <c:v>88.852287397494649</c:v>
                </c:pt>
                <c:pt idx="641">
                  <c:v>90.537788475279626</c:v>
                </c:pt>
                <c:pt idx="642">
                  <c:v>91.351395924274186</c:v>
                </c:pt>
                <c:pt idx="643">
                  <c:v>90.131804200653093</c:v>
                </c:pt>
                <c:pt idx="644">
                  <c:v>92.280187275076557</c:v>
                </c:pt>
                <c:pt idx="645">
                  <c:v>89.680937334148894</c:v>
                </c:pt>
                <c:pt idx="646">
                  <c:v>84.753646169966871</c:v>
                </c:pt>
                <c:pt idx="647">
                  <c:v>84.017365770029116</c:v>
                </c:pt>
                <c:pt idx="648">
                  <c:v>85.17759229631281</c:v>
                </c:pt>
                <c:pt idx="649">
                  <c:v>85.205818561060028</c:v>
                </c:pt>
                <c:pt idx="650">
                  <c:v>85.649148364560773</c:v>
                </c:pt>
                <c:pt idx="651">
                  <c:v>91.999594184362138</c:v>
                </c:pt>
                <c:pt idx="652">
                  <c:v>82.801912004038854</c:v>
                </c:pt>
                <c:pt idx="653">
                  <c:v>83.521351447109254</c:v>
                </c:pt>
                <c:pt idx="654">
                  <c:v>85.926809776324433</c:v>
                </c:pt>
                <c:pt idx="655">
                  <c:v>91.854707956673138</c:v>
                </c:pt>
                <c:pt idx="656">
                  <c:v>93.07687679607659</c:v>
                </c:pt>
                <c:pt idx="657">
                  <c:v>85.526317843291977</c:v>
                </c:pt>
                <c:pt idx="658">
                  <c:v>83.868362316770202</c:v>
                </c:pt>
                <c:pt idx="659">
                  <c:v>85.292470412231779</c:v>
                </c:pt>
                <c:pt idx="660">
                  <c:v>89.589403118417437</c:v>
                </c:pt>
                <c:pt idx="661">
                  <c:v>85.842226871720257</c:v>
                </c:pt>
                <c:pt idx="662">
                  <c:v>92.880250326494973</c:v>
                </c:pt>
                <c:pt idx="663">
                  <c:v>91.011745635644203</c:v>
                </c:pt>
                <c:pt idx="664">
                  <c:v>89.567061871785242</c:v>
                </c:pt>
                <c:pt idx="665">
                  <c:v>92.343841834487094</c:v>
                </c:pt>
                <c:pt idx="666">
                  <c:v>87.939962568844521</c:v>
                </c:pt>
                <c:pt idx="667">
                  <c:v>91.403671515740541</c:v>
                </c:pt>
                <c:pt idx="668">
                  <c:v>89.287283797902731</c:v>
                </c:pt>
                <c:pt idx="669">
                  <c:v>90.691129695799404</c:v>
                </c:pt>
                <c:pt idx="670">
                  <c:v>89.938304539252201</c:v>
                </c:pt>
                <c:pt idx="671">
                  <c:v>92.180067503880053</c:v>
                </c:pt>
                <c:pt idx="672">
                  <c:v>87.854942969638614</c:v>
                </c:pt>
                <c:pt idx="673">
                  <c:v>91.616435132146648</c:v>
                </c:pt>
                <c:pt idx="674">
                  <c:v>89.555362907640159</c:v>
                </c:pt>
                <c:pt idx="675">
                  <c:v>83.579332519346877</c:v>
                </c:pt>
                <c:pt idx="676">
                  <c:v>84.569116791210305</c:v>
                </c:pt>
                <c:pt idx="677">
                  <c:v>91.094313975238933</c:v>
                </c:pt>
                <c:pt idx="678">
                  <c:v>91.188249982217158</c:v>
                </c:pt>
                <c:pt idx="679">
                  <c:v>83.737959926242155</c:v>
                </c:pt>
                <c:pt idx="680">
                  <c:v>84.276221866445113</c:v>
                </c:pt>
                <c:pt idx="681">
                  <c:v>85.308792287530309</c:v>
                </c:pt>
                <c:pt idx="682">
                  <c:v>93.040233932409578</c:v>
                </c:pt>
                <c:pt idx="683">
                  <c:v>89.85561798428526</c:v>
                </c:pt>
                <c:pt idx="684">
                  <c:v>83.131590788519432</c:v>
                </c:pt>
                <c:pt idx="685">
                  <c:v>86.836441347089263</c:v>
                </c:pt>
                <c:pt idx="686">
                  <c:v>88.061977339022235</c:v>
                </c:pt>
                <c:pt idx="687">
                  <c:v>86.992638221207542</c:v>
                </c:pt>
                <c:pt idx="688">
                  <c:v>88.141587469063438</c:v>
                </c:pt>
                <c:pt idx="689">
                  <c:v>84.988627636833328</c:v>
                </c:pt>
                <c:pt idx="690">
                  <c:v>88.497634604110289</c:v>
                </c:pt>
                <c:pt idx="691">
                  <c:v>88.702093714543921</c:v>
                </c:pt>
                <c:pt idx="692">
                  <c:v>90.217699241630669</c:v>
                </c:pt>
                <c:pt idx="693">
                  <c:v>84.354720928297368</c:v>
                </c:pt>
                <c:pt idx="694">
                  <c:v>84.308359992256101</c:v>
                </c:pt>
                <c:pt idx="695">
                  <c:v>87.876884740189155</c:v>
                </c:pt>
                <c:pt idx="696">
                  <c:v>82.823102916180162</c:v>
                </c:pt>
                <c:pt idx="697">
                  <c:v>83.707852003586041</c:v>
                </c:pt>
                <c:pt idx="698">
                  <c:v>92.716657243096037</c:v>
                </c:pt>
                <c:pt idx="699">
                  <c:v>83.298580024540314</c:v>
                </c:pt>
                <c:pt idx="700">
                  <c:v>86.47481815432478</c:v>
                </c:pt>
                <c:pt idx="701">
                  <c:v>92.093807120824806</c:v>
                </c:pt>
                <c:pt idx="702">
                  <c:v>89.430466196235287</c:v>
                </c:pt>
                <c:pt idx="703">
                  <c:v>86.649726980578606</c:v>
                </c:pt>
                <c:pt idx="704">
                  <c:v>86.016541565690062</c:v>
                </c:pt>
                <c:pt idx="705">
                  <c:v>84.632474775619983</c:v>
                </c:pt>
                <c:pt idx="706">
                  <c:v>91.419491339025157</c:v>
                </c:pt>
                <c:pt idx="707">
                  <c:v>89.393445907588898</c:v>
                </c:pt>
                <c:pt idx="708">
                  <c:v>90.378904756273513</c:v>
                </c:pt>
                <c:pt idx="709">
                  <c:v>91.655138620074837</c:v>
                </c:pt>
                <c:pt idx="710">
                  <c:v>88.786289728060865</c:v>
                </c:pt>
                <c:pt idx="711">
                  <c:v>88.129394470867538</c:v>
                </c:pt>
                <c:pt idx="712">
                  <c:v>91.678218039735867</c:v>
                </c:pt>
                <c:pt idx="713">
                  <c:v>86.97505219941273</c:v>
                </c:pt>
                <c:pt idx="714">
                  <c:v>88.989383206466655</c:v>
                </c:pt>
                <c:pt idx="715">
                  <c:v>84.259053330089856</c:v>
                </c:pt>
                <c:pt idx="716">
                  <c:v>83.721372568898374</c:v>
                </c:pt>
                <c:pt idx="717">
                  <c:v>88.312512256246407</c:v>
                </c:pt>
                <c:pt idx="718">
                  <c:v>85.782816996540603</c:v>
                </c:pt>
                <c:pt idx="719">
                  <c:v>89.067382747948827</c:v>
                </c:pt>
                <c:pt idx="720">
                  <c:v>85.103912318270758</c:v>
                </c:pt>
                <c:pt idx="721">
                  <c:v>91.20625254197148</c:v>
                </c:pt>
                <c:pt idx="722">
                  <c:v>89.353297738376867</c:v>
                </c:pt>
                <c:pt idx="723">
                  <c:v>91.196463792484025</c:v>
                </c:pt>
                <c:pt idx="724">
                  <c:v>85.41613432002751</c:v>
                </c:pt>
                <c:pt idx="725">
                  <c:v>90.046783702137873</c:v>
                </c:pt>
                <c:pt idx="726">
                  <c:v>90.962038711966684</c:v>
                </c:pt>
                <c:pt idx="727">
                  <c:v>91.209097242212323</c:v>
                </c:pt>
                <c:pt idx="728">
                  <c:v>83.189930408682088</c:v>
                </c:pt>
                <c:pt idx="729">
                  <c:v>89.923118638710449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6-C64C-AB2C-31A3F640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49967"/>
        <c:axId val="1726293311"/>
      </c:scatterChart>
      <c:valAx>
        <c:axId val="2116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Sample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93311"/>
        <c:crosses val="autoZero"/>
        <c:crossBetween val="midCat"/>
      </c:valAx>
      <c:valAx>
        <c:axId val="17262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Aplitude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  <a:r>
              <a:rPr lang="en-US" baseline="0"/>
              <a:t> Representation of Signal 1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'P2-2-4'!$A$2:$A$29</c:f>
              <c:strCache>
                <c:ptCount val="28"/>
                <c:pt idx="0">
                  <c:v>79.5</c:v>
                </c:pt>
                <c:pt idx="1">
                  <c:v>79.5</c:v>
                </c:pt>
                <c:pt idx="2">
                  <c:v>79.6</c:v>
                </c:pt>
                <c:pt idx="3">
                  <c:v>79.6</c:v>
                </c:pt>
                <c:pt idx="4">
                  <c:v>79.6</c:v>
                </c:pt>
                <c:pt idx="5">
                  <c:v>79.7</c:v>
                </c:pt>
                <c:pt idx="6">
                  <c:v>79.7</c:v>
                </c:pt>
                <c:pt idx="7">
                  <c:v>79.8</c:v>
                </c:pt>
                <c:pt idx="8">
                  <c:v>79.8</c:v>
                </c:pt>
                <c:pt idx="9">
                  <c:v>79.8</c:v>
                </c:pt>
                <c:pt idx="10">
                  <c:v>79.9</c:v>
                </c:pt>
                <c:pt idx="11">
                  <c:v>79.9</c:v>
                </c:pt>
                <c:pt idx="12">
                  <c:v>79.9</c:v>
                </c:pt>
                <c:pt idx="13">
                  <c:v>80.0</c:v>
                </c:pt>
                <c:pt idx="14">
                  <c:v>80.0</c:v>
                </c:pt>
                <c:pt idx="15">
                  <c:v>80.1</c:v>
                </c:pt>
                <c:pt idx="16">
                  <c:v>80.1</c:v>
                </c:pt>
                <c:pt idx="17">
                  <c:v>80.1</c:v>
                </c:pt>
                <c:pt idx="18">
                  <c:v>80.2</c:v>
                </c:pt>
                <c:pt idx="19">
                  <c:v>80.2</c:v>
                </c:pt>
                <c:pt idx="20">
                  <c:v>80.2</c:v>
                </c:pt>
                <c:pt idx="21">
                  <c:v>80.3</c:v>
                </c:pt>
                <c:pt idx="22">
                  <c:v>80.3</c:v>
                </c:pt>
                <c:pt idx="23">
                  <c:v>80.4</c:v>
                </c:pt>
                <c:pt idx="24">
                  <c:v>80.4</c:v>
                </c:pt>
                <c:pt idx="25">
                  <c:v>80.4</c:v>
                </c:pt>
                <c:pt idx="26">
                  <c:v>80.5</c:v>
                </c:pt>
                <c:pt idx="27">
                  <c:v>More</c:v>
                </c:pt>
              </c:strCache>
            </c:strRef>
          </c:cat>
          <c:val>
            <c:numRef>
              <c:f>'P2-2-4'!$B$2:$B$29</c:f>
              <c:numCache>
                <c:formatCode>General</c:formatCode>
                <c:ptCount val="28"/>
                <c:pt idx="0">
                  <c:v>1</c:v>
                </c:pt>
                <c:pt idx="1">
                  <c:v>25</c:v>
                </c:pt>
                <c:pt idx="2">
                  <c:v>20</c:v>
                </c:pt>
                <c:pt idx="3">
                  <c:v>26</c:v>
                </c:pt>
                <c:pt idx="4">
                  <c:v>27</c:v>
                </c:pt>
                <c:pt idx="5">
                  <c:v>29</c:v>
                </c:pt>
                <c:pt idx="6">
                  <c:v>26</c:v>
                </c:pt>
                <c:pt idx="7">
                  <c:v>30</c:v>
                </c:pt>
                <c:pt idx="8">
                  <c:v>24</c:v>
                </c:pt>
                <c:pt idx="9">
                  <c:v>23</c:v>
                </c:pt>
                <c:pt idx="10">
                  <c:v>39</c:v>
                </c:pt>
                <c:pt idx="11">
                  <c:v>29</c:v>
                </c:pt>
                <c:pt idx="12">
                  <c:v>27</c:v>
                </c:pt>
                <c:pt idx="13">
                  <c:v>25</c:v>
                </c:pt>
                <c:pt idx="14">
                  <c:v>25</c:v>
                </c:pt>
                <c:pt idx="15">
                  <c:v>20</c:v>
                </c:pt>
                <c:pt idx="16">
                  <c:v>22</c:v>
                </c:pt>
                <c:pt idx="17">
                  <c:v>32</c:v>
                </c:pt>
                <c:pt idx="18">
                  <c:v>29</c:v>
                </c:pt>
                <c:pt idx="19">
                  <c:v>34</c:v>
                </c:pt>
                <c:pt idx="20">
                  <c:v>20</c:v>
                </c:pt>
                <c:pt idx="21">
                  <c:v>23</c:v>
                </c:pt>
                <c:pt idx="22">
                  <c:v>27</c:v>
                </c:pt>
                <c:pt idx="23">
                  <c:v>29</c:v>
                </c:pt>
                <c:pt idx="24">
                  <c:v>31</c:v>
                </c:pt>
                <c:pt idx="25">
                  <c:v>29</c:v>
                </c:pt>
                <c:pt idx="26">
                  <c:v>27</c:v>
                </c:pt>
                <c:pt idx="2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A-B744-9411-36787B383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572943"/>
        <c:axId val="1714255615"/>
      </c:barChart>
      <c:catAx>
        <c:axId val="172557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255615"/>
        <c:crosses val="autoZero"/>
        <c:auto val="1"/>
        <c:lblAlgn val="ctr"/>
        <c:lblOffset val="100"/>
        <c:noMultiLvlLbl val="0"/>
      </c:catAx>
      <c:valAx>
        <c:axId val="1714255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55729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Histogram Representation of Signal 2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'P2-2-5'!$A$2:$A$29</c:f>
              <c:strCache>
                <c:ptCount val="28"/>
                <c:pt idx="0">
                  <c:v>3.0</c:v>
                </c:pt>
                <c:pt idx="1">
                  <c:v>3.4</c:v>
                </c:pt>
                <c:pt idx="2">
                  <c:v>3.7</c:v>
                </c:pt>
                <c:pt idx="3">
                  <c:v>4.1</c:v>
                </c:pt>
                <c:pt idx="4">
                  <c:v>4.5</c:v>
                </c:pt>
                <c:pt idx="5">
                  <c:v>4.9</c:v>
                </c:pt>
                <c:pt idx="6">
                  <c:v>5.2</c:v>
                </c:pt>
                <c:pt idx="7">
                  <c:v>5.6</c:v>
                </c:pt>
                <c:pt idx="8">
                  <c:v>6.0</c:v>
                </c:pt>
                <c:pt idx="9">
                  <c:v>6.3</c:v>
                </c:pt>
                <c:pt idx="10">
                  <c:v>6.7</c:v>
                </c:pt>
                <c:pt idx="11">
                  <c:v>7.1</c:v>
                </c:pt>
                <c:pt idx="12">
                  <c:v>7.4</c:v>
                </c:pt>
                <c:pt idx="13">
                  <c:v>7.8</c:v>
                </c:pt>
                <c:pt idx="14">
                  <c:v>8.2</c:v>
                </c:pt>
                <c:pt idx="15">
                  <c:v>8.6</c:v>
                </c:pt>
                <c:pt idx="16">
                  <c:v>8.9</c:v>
                </c:pt>
                <c:pt idx="17">
                  <c:v>9.3</c:v>
                </c:pt>
                <c:pt idx="18">
                  <c:v>9.7</c:v>
                </c:pt>
                <c:pt idx="19">
                  <c:v>10.0</c:v>
                </c:pt>
                <c:pt idx="20">
                  <c:v>10.4</c:v>
                </c:pt>
                <c:pt idx="21">
                  <c:v>10.8</c:v>
                </c:pt>
                <c:pt idx="22">
                  <c:v>11.1</c:v>
                </c:pt>
                <c:pt idx="23">
                  <c:v>11.5</c:v>
                </c:pt>
                <c:pt idx="24">
                  <c:v>11.9</c:v>
                </c:pt>
                <c:pt idx="25">
                  <c:v>12.2</c:v>
                </c:pt>
                <c:pt idx="26">
                  <c:v>12.6</c:v>
                </c:pt>
                <c:pt idx="27">
                  <c:v>More</c:v>
                </c:pt>
              </c:strCache>
            </c:strRef>
          </c:cat>
          <c:val>
            <c:numRef>
              <c:f>'P2-2-5'!$B$2:$B$29</c:f>
              <c:numCache>
                <c:formatCode>General</c:formatCode>
                <c:ptCount val="28"/>
                <c:pt idx="0">
                  <c:v>1</c:v>
                </c:pt>
                <c:pt idx="1">
                  <c:v>27</c:v>
                </c:pt>
                <c:pt idx="2">
                  <c:v>26</c:v>
                </c:pt>
                <c:pt idx="3">
                  <c:v>30</c:v>
                </c:pt>
                <c:pt idx="4">
                  <c:v>29</c:v>
                </c:pt>
                <c:pt idx="5">
                  <c:v>23</c:v>
                </c:pt>
                <c:pt idx="6">
                  <c:v>36</c:v>
                </c:pt>
                <c:pt idx="7">
                  <c:v>35</c:v>
                </c:pt>
                <c:pt idx="8">
                  <c:v>33</c:v>
                </c:pt>
                <c:pt idx="9">
                  <c:v>24</c:v>
                </c:pt>
                <c:pt idx="10">
                  <c:v>28</c:v>
                </c:pt>
                <c:pt idx="11">
                  <c:v>24</c:v>
                </c:pt>
                <c:pt idx="12">
                  <c:v>18</c:v>
                </c:pt>
                <c:pt idx="13">
                  <c:v>26</c:v>
                </c:pt>
                <c:pt idx="14">
                  <c:v>18</c:v>
                </c:pt>
                <c:pt idx="15">
                  <c:v>25</c:v>
                </c:pt>
                <c:pt idx="16">
                  <c:v>20</c:v>
                </c:pt>
                <c:pt idx="17">
                  <c:v>24</c:v>
                </c:pt>
                <c:pt idx="18">
                  <c:v>30</c:v>
                </c:pt>
                <c:pt idx="19">
                  <c:v>39</c:v>
                </c:pt>
                <c:pt idx="20">
                  <c:v>21</c:v>
                </c:pt>
                <c:pt idx="21">
                  <c:v>25</c:v>
                </c:pt>
                <c:pt idx="22">
                  <c:v>29</c:v>
                </c:pt>
                <c:pt idx="23">
                  <c:v>28</c:v>
                </c:pt>
                <c:pt idx="24">
                  <c:v>31</c:v>
                </c:pt>
                <c:pt idx="25">
                  <c:v>27</c:v>
                </c:pt>
                <c:pt idx="26">
                  <c:v>23</c:v>
                </c:pt>
                <c:pt idx="2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1-A043-8048-A626DED4C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376015"/>
        <c:axId val="2096135599"/>
      </c:barChart>
      <c:catAx>
        <c:axId val="2068376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6135599"/>
        <c:crosses val="autoZero"/>
        <c:auto val="1"/>
        <c:lblAlgn val="ctr"/>
        <c:lblOffset val="100"/>
        <c:noMultiLvlLbl val="0"/>
      </c:catAx>
      <c:valAx>
        <c:axId val="2096135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3760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Histogram Representation of Signal 3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'P2-2-6'!$A$2:$A$29</c:f>
              <c:strCache>
                <c:ptCount val="28"/>
                <c:pt idx="0">
                  <c:v>82.6</c:v>
                </c:pt>
                <c:pt idx="1">
                  <c:v>83.0</c:v>
                </c:pt>
                <c:pt idx="2">
                  <c:v>83.4</c:v>
                </c:pt>
                <c:pt idx="3">
                  <c:v>83.8</c:v>
                </c:pt>
                <c:pt idx="4">
                  <c:v>84.2</c:v>
                </c:pt>
                <c:pt idx="5">
                  <c:v>84.6</c:v>
                </c:pt>
                <c:pt idx="6">
                  <c:v>85.0</c:v>
                </c:pt>
                <c:pt idx="7">
                  <c:v>85.4</c:v>
                </c:pt>
                <c:pt idx="8">
                  <c:v>85.8</c:v>
                </c:pt>
                <c:pt idx="9">
                  <c:v>86.2</c:v>
                </c:pt>
                <c:pt idx="10">
                  <c:v>86.6</c:v>
                </c:pt>
                <c:pt idx="11">
                  <c:v>87.0</c:v>
                </c:pt>
                <c:pt idx="12">
                  <c:v>87.4</c:v>
                </c:pt>
                <c:pt idx="13">
                  <c:v>87.8</c:v>
                </c:pt>
                <c:pt idx="14">
                  <c:v>88.2</c:v>
                </c:pt>
                <c:pt idx="15">
                  <c:v>88.6</c:v>
                </c:pt>
                <c:pt idx="16">
                  <c:v>89.0</c:v>
                </c:pt>
                <c:pt idx="17">
                  <c:v>89.4</c:v>
                </c:pt>
                <c:pt idx="18">
                  <c:v>89.8</c:v>
                </c:pt>
                <c:pt idx="19">
                  <c:v>90.2</c:v>
                </c:pt>
                <c:pt idx="20">
                  <c:v>90.6</c:v>
                </c:pt>
                <c:pt idx="21">
                  <c:v>91.0</c:v>
                </c:pt>
                <c:pt idx="22">
                  <c:v>91.4</c:v>
                </c:pt>
                <c:pt idx="23">
                  <c:v>91.8</c:v>
                </c:pt>
                <c:pt idx="24">
                  <c:v>92.2</c:v>
                </c:pt>
                <c:pt idx="25">
                  <c:v>92.6</c:v>
                </c:pt>
                <c:pt idx="26">
                  <c:v>93.0</c:v>
                </c:pt>
                <c:pt idx="27">
                  <c:v>More</c:v>
                </c:pt>
              </c:strCache>
            </c:strRef>
          </c:cat>
          <c:val>
            <c:numRef>
              <c:f>'P2-2-6'!$B$2:$B$29</c:f>
              <c:numCache>
                <c:formatCode>General</c:formatCode>
                <c:ptCount val="28"/>
                <c:pt idx="0">
                  <c:v>1</c:v>
                </c:pt>
                <c:pt idx="1">
                  <c:v>13</c:v>
                </c:pt>
                <c:pt idx="2">
                  <c:v>17</c:v>
                </c:pt>
                <c:pt idx="3">
                  <c:v>26</c:v>
                </c:pt>
                <c:pt idx="4">
                  <c:v>31</c:v>
                </c:pt>
                <c:pt idx="5">
                  <c:v>38</c:v>
                </c:pt>
                <c:pt idx="6">
                  <c:v>32</c:v>
                </c:pt>
                <c:pt idx="7">
                  <c:v>38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27</c:v>
                </c:pt>
                <c:pt idx="12">
                  <c:v>27</c:v>
                </c:pt>
                <c:pt idx="13">
                  <c:v>22</c:v>
                </c:pt>
                <c:pt idx="14">
                  <c:v>24</c:v>
                </c:pt>
                <c:pt idx="15">
                  <c:v>19</c:v>
                </c:pt>
                <c:pt idx="16">
                  <c:v>26</c:v>
                </c:pt>
                <c:pt idx="17">
                  <c:v>38</c:v>
                </c:pt>
                <c:pt idx="18">
                  <c:v>30</c:v>
                </c:pt>
                <c:pt idx="19">
                  <c:v>31</c:v>
                </c:pt>
                <c:pt idx="20">
                  <c:v>21</c:v>
                </c:pt>
                <c:pt idx="21">
                  <c:v>35</c:v>
                </c:pt>
                <c:pt idx="22">
                  <c:v>31</c:v>
                </c:pt>
                <c:pt idx="23">
                  <c:v>27</c:v>
                </c:pt>
                <c:pt idx="24">
                  <c:v>29</c:v>
                </c:pt>
                <c:pt idx="25">
                  <c:v>23</c:v>
                </c:pt>
                <c:pt idx="26">
                  <c:v>23</c:v>
                </c:pt>
                <c:pt idx="2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8-754E-9333-B5CB3599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261103"/>
        <c:axId val="1723626383"/>
      </c:barChart>
      <c:catAx>
        <c:axId val="171926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3626383"/>
        <c:crosses val="autoZero"/>
        <c:auto val="1"/>
        <c:lblAlgn val="ctr"/>
        <c:lblOffset val="100"/>
        <c:noMultiLvlLbl val="0"/>
      </c:catAx>
      <c:valAx>
        <c:axId val="1723626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261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Signal 1 rand()</a:t>
            </a:r>
            <a:r>
              <a:rPr lang="en-US" baseline="0"/>
              <a:t> data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'P2-3-1'!$A$2:$A$46</c:f>
              <c:strCache>
                <c:ptCount val="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1.0</c:v>
                </c:pt>
                <c:pt idx="43">
                  <c:v>1.0</c:v>
                </c:pt>
                <c:pt idx="44">
                  <c:v>More</c:v>
                </c:pt>
              </c:strCache>
            </c:strRef>
          </c:cat>
          <c:val>
            <c:numRef>
              <c:f>'P2-3-1'!$B$2:$B$46</c:f>
              <c:numCache>
                <c:formatCode>0</c:formatCode>
                <c:ptCount val="45"/>
                <c:pt idx="0">
                  <c:v>1</c:v>
                </c:pt>
                <c:pt idx="1">
                  <c:v>41</c:v>
                </c:pt>
                <c:pt idx="2">
                  <c:v>44</c:v>
                </c:pt>
                <c:pt idx="3">
                  <c:v>51</c:v>
                </c:pt>
                <c:pt idx="4">
                  <c:v>42</c:v>
                </c:pt>
                <c:pt idx="5">
                  <c:v>46</c:v>
                </c:pt>
                <c:pt idx="6">
                  <c:v>48</c:v>
                </c:pt>
                <c:pt idx="7">
                  <c:v>45</c:v>
                </c:pt>
                <c:pt idx="8">
                  <c:v>44</c:v>
                </c:pt>
                <c:pt idx="9">
                  <c:v>43</c:v>
                </c:pt>
                <c:pt idx="10">
                  <c:v>48</c:v>
                </c:pt>
                <c:pt idx="11">
                  <c:v>50</c:v>
                </c:pt>
                <c:pt idx="12">
                  <c:v>42</c:v>
                </c:pt>
                <c:pt idx="13">
                  <c:v>39</c:v>
                </c:pt>
                <c:pt idx="14">
                  <c:v>46</c:v>
                </c:pt>
                <c:pt idx="15">
                  <c:v>41</c:v>
                </c:pt>
                <c:pt idx="16">
                  <c:v>43</c:v>
                </c:pt>
                <c:pt idx="17">
                  <c:v>44</c:v>
                </c:pt>
                <c:pt idx="18">
                  <c:v>34</c:v>
                </c:pt>
                <c:pt idx="19">
                  <c:v>41</c:v>
                </c:pt>
                <c:pt idx="20">
                  <c:v>49</c:v>
                </c:pt>
                <c:pt idx="21">
                  <c:v>42</c:v>
                </c:pt>
                <c:pt idx="22">
                  <c:v>48</c:v>
                </c:pt>
                <c:pt idx="23">
                  <c:v>50</c:v>
                </c:pt>
                <c:pt idx="24">
                  <c:v>46</c:v>
                </c:pt>
                <c:pt idx="25">
                  <c:v>37</c:v>
                </c:pt>
                <c:pt idx="26">
                  <c:v>49</c:v>
                </c:pt>
                <c:pt idx="27">
                  <c:v>41</c:v>
                </c:pt>
                <c:pt idx="28">
                  <c:v>49</c:v>
                </c:pt>
                <c:pt idx="29">
                  <c:v>42</c:v>
                </c:pt>
                <c:pt idx="30">
                  <c:v>61</c:v>
                </c:pt>
                <c:pt idx="31">
                  <c:v>48</c:v>
                </c:pt>
                <c:pt idx="32">
                  <c:v>37</c:v>
                </c:pt>
                <c:pt idx="33">
                  <c:v>45</c:v>
                </c:pt>
                <c:pt idx="34">
                  <c:v>57</c:v>
                </c:pt>
                <c:pt idx="35">
                  <c:v>56</c:v>
                </c:pt>
                <c:pt idx="36">
                  <c:v>38</c:v>
                </c:pt>
                <c:pt idx="37">
                  <c:v>45</c:v>
                </c:pt>
                <c:pt idx="38">
                  <c:v>54</c:v>
                </c:pt>
                <c:pt idx="39">
                  <c:v>40</c:v>
                </c:pt>
                <c:pt idx="40">
                  <c:v>40</c:v>
                </c:pt>
                <c:pt idx="41">
                  <c:v>35</c:v>
                </c:pt>
                <c:pt idx="42">
                  <c:v>54</c:v>
                </c:pt>
                <c:pt idx="43">
                  <c:v>58</c:v>
                </c:pt>
                <c:pt idx="4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2-B64A-AD13-AA966167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531855"/>
        <c:axId val="853178143"/>
      </c:barChart>
      <c:catAx>
        <c:axId val="85253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178143"/>
        <c:crosses val="autoZero"/>
        <c:auto val="1"/>
        <c:lblAlgn val="ctr"/>
        <c:lblOffset val="100"/>
        <c:noMultiLvlLbl val="0"/>
      </c:catAx>
      <c:valAx>
        <c:axId val="853178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525318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Histogram of Signal 1 + Signal 2 rand() data 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'P2-3-2'!$A$2:$A$46</c:f>
              <c:strCache>
                <c:ptCount val="45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0.6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0.9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1.1</c:v>
                </c:pt>
                <c:pt idx="25">
                  <c:v>1.1</c:v>
                </c:pt>
                <c:pt idx="26">
                  <c:v>1.2</c:v>
                </c:pt>
                <c:pt idx="27">
                  <c:v>1.2</c:v>
                </c:pt>
                <c:pt idx="28">
                  <c:v>1.3</c:v>
                </c:pt>
                <c:pt idx="29">
                  <c:v>1.3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1.5</c:v>
                </c:pt>
                <c:pt idx="34">
                  <c:v>1.5</c:v>
                </c:pt>
                <c:pt idx="35">
                  <c:v>1.6</c:v>
                </c:pt>
                <c:pt idx="36">
                  <c:v>1.6</c:v>
                </c:pt>
                <c:pt idx="37">
                  <c:v>1.7</c:v>
                </c:pt>
                <c:pt idx="38">
                  <c:v>1.7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1.9</c:v>
                </c:pt>
                <c:pt idx="43">
                  <c:v>1.9</c:v>
                </c:pt>
                <c:pt idx="44">
                  <c:v>More</c:v>
                </c:pt>
              </c:strCache>
            </c:strRef>
          </c:cat>
          <c:val>
            <c:numRef>
              <c:f>'P2-3-2'!$B$2:$B$46</c:f>
              <c:numCache>
                <c:formatCode>General</c:formatCode>
                <c:ptCount val="4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  <c:pt idx="6">
                  <c:v>33</c:v>
                </c:pt>
                <c:pt idx="7">
                  <c:v>28</c:v>
                </c:pt>
                <c:pt idx="8">
                  <c:v>28</c:v>
                </c:pt>
                <c:pt idx="9">
                  <c:v>42</c:v>
                </c:pt>
                <c:pt idx="10">
                  <c:v>45</c:v>
                </c:pt>
                <c:pt idx="11">
                  <c:v>34</c:v>
                </c:pt>
                <c:pt idx="12">
                  <c:v>60</c:v>
                </c:pt>
                <c:pt idx="13">
                  <c:v>51</c:v>
                </c:pt>
                <c:pt idx="14">
                  <c:v>62</c:v>
                </c:pt>
                <c:pt idx="15">
                  <c:v>61</c:v>
                </c:pt>
                <c:pt idx="16">
                  <c:v>73</c:v>
                </c:pt>
                <c:pt idx="17">
                  <c:v>66</c:v>
                </c:pt>
                <c:pt idx="18">
                  <c:v>82</c:v>
                </c:pt>
                <c:pt idx="19">
                  <c:v>69</c:v>
                </c:pt>
                <c:pt idx="20">
                  <c:v>72</c:v>
                </c:pt>
                <c:pt idx="21">
                  <c:v>80</c:v>
                </c:pt>
                <c:pt idx="22">
                  <c:v>80</c:v>
                </c:pt>
                <c:pt idx="23">
                  <c:v>88</c:v>
                </c:pt>
                <c:pt idx="24">
                  <c:v>84</c:v>
                </c:pt>
                <c:pt idx="25">
                  <c:v>71</c:v>
                </c:pt>
                <c:pt idx="26">
                  <c:v>72</c:v>
                </c:pt>
                <c:pt idx="27">
                  <c:v>63</c:v>
                </c:pt>
                <c:pt idx="28">
                  <c:v>55</c:v>
                </c:pt>
                <c:pt idx="29">
                  <c:v>71</c:v>
                </c:pt>
                <c:pt idx="30">
                  <c:v>62</c:v>
                </c:pt>
                <c:pt idx="31">
                  <c:v>58</c:v>
                </c:pt>
                <c:pt idx="32">
                  <c:v>55</c:v>
                </c:pt>
                <c:pt idx="33">
                  <c:v>53</c:v>
                </c:pt>
                <c:pt idx="34">
                  <c:v>42</c:v>
                </c:pt>
                <c:pt idx="35">
                  <c:v>47</c:v>
                </c:pt>
                <c:pt idx="36">
                  <c:v>27</c:v>
                </c:pt>
                <c:pt idx="37">
                  <c:v>35</c:v>
                </c:pt>
                <c:pt idx="38">
                  <c:v>33</c:v>
                </c:pt>
                <c:pt idx="39">
                  <c:v>20</c:v>
                </c:pt>
                <c:pt idx="40">
                  <c:v>22</c:v>
                </c:pt>
                <c:pt idx="41">
                  <c:v>9</c:v>
                </c:pt>
                <c:pt idx="42">
                  <c:v>7</c:v>
                </c:pt>
                <c:pt idx="43">
                  <c:v>7</c:v>
                </c:pt>
                <c:pt idx="4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2-8B4F-983F-1C9C2830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264351"/>
        <c:axId val="778079519"/>
      </c:barChart>
      <c:catAx>
        <c:axId val="85426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8079519"/>
        <c:crosses val="autoZero"/>
        <c:auto val="1"/>
        <c:lblAlgn val="ctr"/>
        <c:lblOffset val="100"/>
        <c:noMultiLvlLbl val="0"/>
      </c:catAx>
      <c:valAx>
        <c:axId val="778079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2643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25</xdr:col>
      <xdr:colOff>428625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177800</xdr:rowOff>
    </xdr:from>
    <xdr:to>
      <xdr:col>21</xdr:col>
      <xdr:colOff>393700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F17D6-C65A-FD45-9440-1708E9B3D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50800</xdr:rowOff>
    </xdr:from>
    <xdr:to>
      <xdr:col>16</xdr:col>
      <xdr:colOff>203200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4B251-C466-164F-B565-722290FD3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177800</xdr:rowOff>
    </xdr:from>
    <xdr:to>
      <xdr:col>20</xdr:col>
      <xdr:colOff>571500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4B92F-BFF7-134D-A2BA-5DB049AA3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76200</xdr:rowOff>
    </xdr:from>
    <xdr:to>
      <xdr:col>15</xdr:col>
      <xdr:colOff>698500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118D0-FBCB-B84A-83E5-C45E19A5C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38100</xdr:rowOff>
    </xdr:from>
    <xdr:to>
      <xdr:col>13</xdr:col>
      <xdr:colOff>787400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78868-0FB9-2E43-A80A-571B7EB0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76200</xdr:rowOff>
    </xdr:from>
    <xdr:to>
      <xdr:col>14</xdr:col>
      <xdr:colOff>393700</xdr:colOff>
      <xdr:row>12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88A40-4BB1-124F-BE58-77146157E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53</xdr:row>
      <xdr:rowOff>9524</xdr:rowOff>
    </xdr:from>
    <xdr:to>
      <xdr:col>14</xdr:col>
      <xdr:colOff>349250</xdr:colOff>
      <xdr:row>73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471487</xdr:colOff>
      <xdr:row>0</xdr:row>
      <xdr:rowOff>133350</xdr:rowOff>
    </xdr:from>
    <xdr:to>
      <xdr:col>23</xdr:col>
      <xdr:colOff>166687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234950</xdr:colOff>
      <xdr:row>13</xdr:row>
      <xdr:rowOff>101600</xdr:rowOff>
    </xdr:from>
    <xdr:to>
      <xdr:col>21</xdr:col>
      <xdr:colOff>431800</xdr:colOff>
      <xdr:row>51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AB93E-85E6-3840-9A67-C2826287B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352424</xdr:colOff>
      <xdr:row>18</xdr:row>
      <xdr:rowOff>180973</xdr:rowOff>
    </xdr:from>
    <xdr:to>
      <xdr:col>19</xdr:col>
      <xdr:colOff>207819</xdr:colOff>
      <xdr:row>95</xdr:row>
      <xdr:rowOff>4046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40606" y="3506064"/>
          <a:ext cx="10638849" cy="140470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346363</xdr:colOff>
      <xdr:row>3</xdr:row>
      <xdr:rowOff>117762</xdr:rowOff>
    </xdr:from>
    <xdr:to>
      <xdr:col>47</xdr:col>
      <xdr:colOff>580158</xdr:colOff>
      <xdr:row>47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11</xdr:row>
      <xdr:rowOff>144780</xdr:rowOff>
    </xdr:from>
    <xdr:to>
      <xdr:col>19</xdr:col>
      <xdr:colOff>533400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17</xdr:row>
      <xdr:rowOff>121920</xdr:rowOff>
    </xdr:from>
    <xdr:to>
      <xdr:col>13</xdr:col>
      <xdr:colOff>297180</xdr:colOff>
      <xdr:row>29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403860</xdr:colOff>
      <xdr:row>0</xdr:row>
      <xdr:rowOff>266700</xdr:rowOff>
    </xdr:from>
    <xdr:to>
      <xdr:col>18</xdr:col>
      <xdr:colOff>472440</xdr:colOff>
      <xdr:row>10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2</xdr:row>
      <xdr:rowOff>144780</xdr:rowOff>
    </xdr:from>
    <xdr:to>
      <xdr:col>11</xdr:col>
      <xdr:colOff>114300</xdr:colOff>
      <xdr:row>15</xdr:row>
      <xdr:rowOff>129540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5016500" y="944880"/>
          <a:ext cx="3175000" cy="246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Take</a:t>
          </a:r>
          <a:r>
            <a:rPr lang="en-US" sz="1100" baseline="0"/>
            <a:t> 256 samples of a sinewave whose peak to peak value ranges from 0 to 255. (B, P1) </a:t>
          </a:r>
        </a:p>
        <a:p>
          <a:r>
            <a:rPr lang="en-US" sz="1100" baseline="0"/>
            <a:t>Quantize the sinewave to 8 bits (C, P2)</a:t>
          </a:r>
        </a:p>
        <a:p>
          <a:r>
            <a:rPr lang="en-US" sz="1100" baseline="0"/>
            <a:t>Get quantization error by subtracting original and quantized signal (D).</a:t>
          </a:r>
        </a:p>
        <a:p>
          <a:r>
            <a:rPr lang="en-US" sz="1100" baseline="0"/>
            <a:t>Then plot Qerr vs samples (P3) and Qerr as a histogram (P4).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Compute the average value of quantization error (F) </a:t>
          </a:r>
          <a:endParaRPr lang="en-US"/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Compute the variance of the quantization error (G)</a:t>
          </a:r>
          <a:endParaRPr lang="en-US"/>
        </a:p>
        <a:p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11</xdr:row>
      <xdr:rowOff>144780</xdr:rowOff>
    </xdr:from>
    <xdr:to>
      <xdr:col>19</xdr:col>
      <xdr:colOff>533400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17</xdr:row>
      <xdr:rowOff>121920</xdr:rowOff>
    </xdr:from>
    <xdr:to>
      <xdr:col>13</xdr:col>
      <xdr:colOff>297180</xdr:colOff>
      <xdr:row>29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403860</xdr:colOff>
      <xdr:row>0</xdr:row>
      <xdr:rowOff>266700</xdr:rowOff>
    </xdr:from>
    <xdr:to>
      <xdr:col>18</xdr:col>
      <xdr:colOff>472440</xdr:colOff>
      <xdr:row>10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2</xdr:row>
      <xdr:rowOff>144780</xdr:rowOff>
    </xdr:from>
    <xdr:to>
      <xdr:col>11</xdr:col>
      <xdr:colOff>114300</xdr:colOff>
      <xdr:row>15</xdr:row>
      <xdr:rowOff>129540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3962400" y="525780"/>
          <a:ext cx="2857500" cy="246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Take</a:t>
          </a:r>
          <a:r>
            <a:rPr lang="en-US" sz="1100" baseline="0"/>
            <a:t> 256 samples of a sinewave whose peak to peak value ranges from 0 to 255. (B, P1) </a:t>
          </a:r>
        </a:p>
        <a:p>
          <a:r>
            <a:rPr lang="en-US" sz="1100" baseline="0"/>
            <a:t>Quantize the sinewave to 8 bits (C, P2)</a:t>
          </a:r>
        </a:p>
        <a:p>
          <a:r>
            <a:rPr lang="en-US" sz="1100" baseline="0"/>
            <a:t>Get quantization error by subtracting original and quantized signal (D).</a:t>
          </a:r>
        </a:p>
        <a:p>
          <a:r>
            <a:rPr lang="en-US" sz="1100" baseline="0"/>
            <a:t>Then plot Qerr vs samples (P3) and Qerr as a histogram (P4).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Compute the average value of quantization error (F) </a:t>
          </a:r>
          <a:endParaRPr lang="en-US"/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Compute the variance of the quantization error (G)</a:t>
          </a:r>
          <a:endParaRPr lang="en-US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406399</xdr:colOff>
      <xdr:row>1</xdr:row>
      <xdr:rowOff>88900</xdr:rowOff>
    </xdr:from>
    <xdr:to>
      <xdr:col>26</xdr:col>
      <xdr:colOff>18142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2BFEA-16CC-AB4D-8922-8958A70FD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0</xdr:row>
      <xdr:rowOff>139700</xdr:rowOff>
    </xdr:from>
    <xdr:to>
      <xdr:col>18</xdr:col>
      <xdr:colOff>749300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58DA2-82B1-7940-8D8D-41407EB39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88900</xdr:rowOff>
    </xdr:from>
    <xdr:to>
      <xdr:col>18</xdr:col>
      <xdr:colOff>101600</xdr:colOff>
      <xdr:row>31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501109-CDCC-264F-A841-54316F7F1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114300</xdr:rowOff>
    </xdr:from>
    <xdr:to>
      <xdr:col>18</xdr:col>
      <xdr:colOff>368300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00F19-61D5-6F49-99D1-30CC86822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127000</xdr:rowOff>
    </xdr:from>
    <xdr:to>
      <xdr:col>18</xdr:col>
      <xdr:colOff>127000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29C41-5453-3E4F-A4B9-D728C9EE5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38100</xdr:rowOff>
    </xdr:from>
    <xdr:to>
      <xdr:col>19</xdr:col>
      <xdr:colOff>12700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F81F7-BF01-A34F-92E6-C58ACCC50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0</xdr:row>
      <xdr:rowOff>177800</xdr:rowOff>
    </xdr:from>
    <xdr:to>
      <xdr:col>22</xdr:col>
      <xdr:colOff>711200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14B0C-1AE3-4A40-A012-2C092B9AE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</xdr:row>
      <xdr:rowOff>63500</xdr:rowOff>
    </xdr:from>
    <xdr:to>
      <xdr:col>23</xdr:col>
      <xdr:colOff>431800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8BAE5-D2FF-A347-AC24-8E326232B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topLeftCell="C1" workbookViewId="0">
      <selection activeCell="D31" sqref="D31"/>
    </sheetView>
  </sheetViews>
  <sheetFormatPr baseColWidth="10" defaultColWidth="8.83203125" defaultRowHeight="15" x14ac:dyDescent="0.2"/>
  <sheetData>
    <row r="1" spans="1:2" x14ac:dyDescent="0.2">
      <c r="A1" s="16" t="s">
        <v>48</v>
      </c>
      <c r="B1" s="16" t="s">
        <v>50</v>
      </c>
    </row>
    <row r="2" spans="1:2" x14ac:dyDescent="0.2">
      <c r="A2" s="20">
        <v>20.416896675486978</v>
      </c>
      <c r="B2" s="14">
        <v>1</v>
      </c>
    </row>
    <row r="3" spans="1:2" x14ac:dyDescent="0.2">
      <c r="A3" s="20">
        <v>22.490737058841834</v>
      </c>
      <c r="B3" s="14">
        <v>2</v>
      </c>
    </row>
    <row r="4" spans="1:2" x14ac:dyDescent="0.2">
      <c r="A4" s="20">
        <v>24.564577442196693</v>
      </c>
      <c r="B4" s="14">
        <v>2</v>
      </c>
    </row>
    <row r="5" spans="1:2" x14ac:dyDescent="0.2">
      <c r="A5" s="20">
        <v>26.638417825551549</v>
      </c>
      <c r="B5" s="14">
        <v>2</v>
      </c>
    </row>
    <row r="6" spans="1:2" x14ac:dyDescent="0.2">
      <c r="A6" s="20">
        <v>28.712258208906405</v>
      </c>
      <c r="B6" s="14">
        <v>4</v>
      </c>
    </row>
    <row r="7" spans="1:2" x14ac:dyDescent="0.2">
      <c r="A7" s="20">
        <v>30.786098592261265</v>
      </c>
      <c r="B7" s="14">
        <v>4</v>
      </c>
    </row>
    <row r="8" spans="1:2" x14ac:dyDescent="0.2">
      <c r="A8" s="20">
        <v>32.859938975616117</v>
      </c>
      <c r="B8" s="14">
        <v>7</v>
      </c>
    </row>
    <row r="9" spans="1:2" x14ac:dyDescent="0.2">
      <c r="A9" s="20">
        <v>34.93377935897098</v>
      </c>
      <c r="B9" s="14">
        <v>4</v>
      </c>
    </row>
    <row r="10" spans="1:2" x14ac:dyDescent="0.2">
      <c r="A10" s="20">
        <v>37.007619742325836</v>
      </c>
      <c r="B10" s="14">
        <v>39</v>
      </c>
    </row>
    <row r="11" spans="1:2" x14ac:dyDescent="0.2">
      <c r="A11" s="20">
        <v>39.081460125680692</v>
      </c>
      <c r="B11" s="14">
        <v>34</v>
      </c>
    </row>
    <row r="12" spans="1:2" x14ac:dyDescent="0.2">
      <c r="A12" s="20">
        <v>41.155300509035555</v>
      </c>
      <c r="B12" s="14">
        <v>41</v>
      </c>
    </row>
    <row r="13" spans="1:2" x14ac:dyDescent="0.2">
      <c r="A13" s="20">
        <v>43.229140892390404</v>
      </c>
      <c r="B13" s="14">
        <v>64</v>
      </c>
    </row>
    <row r="14" spans="1:2" x14ac:dyDescent="0.2">
      <c r="A14" s="20">
        <v>45.302981275745267</v>
      </c>
      <c r="B14" s="14">
        <v>67</v>
      </c>
    </row>
    <row r="15" spans="1:2" x14ac:dyDescent="0.2">
      <c r="A15" s="20">
        <v>47.376821659100123</v>
      </c>
      <c r="B15" s="14">
        <v>74</v>
      </c>
    </row>
    <row r="16" spans="1:2" x14ac:dyDescent="0.2">
      <c r="A16" s="20">
        <v>49.450662042454979</v>
      </c>
      <c r="B16" s="14">
        <v>64</v>
      </c>
    </row>
    <row r="17" spans="1:2" x14ac:dyDescent="0.2">
      <c r="A17" s="20">
        <v>51.524502425809843</v>
      </c>
      <c r="B17" s="14">
        <v>69</v>
      </c>
    </row>
    <row r="18" spans="1:2" x14ac:dyDescent="0.2">
      <c r="A18" s="20">
        <v>53.598342809164691</v>
      </c>
      <c r="B18" s="14">
        <v>59</v>
      </c>
    </row>
    <row r="19" spans="1:2" x14ac:dyDescent="0.2">
      <c r="A19" s="20">
        <v>55.672183192519554</v>
      </c>
      <c r="B19" s="14">
        <v>50</v>
      </c>
    </row>
    <row r="20" spans="1:2" x14ac:dyDescent="0.2">
      <c r="A20" s="20">
        <v>57.746023575874403</v>
      </c>
      <c r="B20" s="14">
        <v>57</v>
      </c>
    </row>
    <row r="21" spans="1:2" x14ac:dyDescent="0.2">
      <c r="A21" s="20">
        <v>59.819863959229266</v>
      </c>
      <c r="B21" s="14">
        <v>32</v>
      </c>
    </row>
    <row r="22" spans="1:2" x14ac:dyDescent="0.2">
      <c r="A22" s="20">
        <v>61.89370434258413</v>
      </c>
      <c r="B22" s="14">
        <v>26</v>
      </c>
    </row>
    <row r="23" spans="1:2" x14ac:dyDescent="0.2">
      <c r="A23" s="20">
        <v>63.967544725938978</v>
      </c>
      <c r="B23" s="14">
        <v>11</v>
      </c>
    </row>
    <row r="24" spans="1:2" x14ac:dyDescent="0.2">
      <c r="A24" s="20">
        <v>66.041385109293842</v>
      </c>
      <c r="B24" s="14">
        <v>6</v>
      </c>
    </row>
    <row r="25" spans="1:2" x14ac:dyDescent="0.2">
      <c r="A25" s="20">
        <v>68.11522549264869</v>
      </c>
      <c r="B25" s="14">
        <v>7</v>
      </c>
    </row>
    <row r="26" spans="1:2" x14ac:dyDescent="0.2">
      <c r="A26" s="20">
        <v>70.189065876003554</v>
      </c>
      <c r="B26" s="14">
        <v>0</v>
      </c>
    </row>
    <row r="27" spans="1:2" x14ac:dyDescent="0.2">
      <c r="A27" s="20">
        <v>72.262906259358417</v>
      </c>
      <c r="B27" s="14">
        <v>1</v>
      </c>
    </row>
    <row r="28" spans="1:2" x14ac:dyDescent="0.2">
      <c r="A28" s="20">
        <v>74.336746642713265</v>
      </c>
      <c r="B28" s="14">
        <v>1</v>
      </c>
    </row>
    <row r="29" spans="1:2" ht="16" thickBot="1" x14ac:dyDescent="0.25">
      <c r="A29" s="21" t="s">
        <v>49</v>
      </c>
      <c r="B29" s="15">
        <v>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DF0C-3DAC-F842-833A-FC0018320FD6}">
  <dimension ref="A1:B46"/>
  <sheetViews>
    <sheetView zoomScale="65" workbookViewId="0">
      <selection activeCell="A2" sqref="A2:A46"/>
    </sheetView>
  </sheetViews>
  <sheetFormatPr baseColWidth="10" defaultRowHeight="15" x14ac:dyDescent="0.2"/>
  <sheetData>
    <row r="1" spans="1:2" x14ac:dyDescent="0.2">
      <c r="A1" s="16" t="s">
        <v>48</v>
      </c>
      <c r="B1" s="16" t="s">
        <v>50</v>
      </c>
    </row>
    <row r="2" spans="1:2" x14ac:dyDescent="0.2">
      <c r="A2" s="22">
        <v>2.6083825188063829</v>
      </c>
      <c r="B2" s="14">
        <v>0</v>
      </c>
    </row>
    <row r="3" spans="1:2" x14ac:dyDescent="0.2">
      <c r="A3" s="22">
        <v>2.7633384406233272</v>
      </c>
      <c r="B3" s="14">
        <v>0</v>
      </c>
    </row>
    <row r="4" spans="1:2" x14ac:dyDescent="0.2">
      <c r="A4" s="22">
        <v>2.918294362440272</v>
      </c>
      <c r="B4" s="14">
        <v>0</v>
      </c>
    </row>
    <row r="5" spans="1:2" x14ac:dyDescent="0.2">
      <c r="A5" s="22">
        <v>3.0732502842572162</v>
      </c>
      <c r="B5" s="14">
        <v>1</v>
      </c>
    </row>
    <row r="6" spans="1:2" x14ac:dyDescent="0.2">
      <c r="A6" s="22">
        <v>3.228206206074161</v>
      </c>
      <c r="B6" s="14">
        <v>7</v>
      </c>
    </row>
    <row r="7" spans="1:2" x14ac:dyDescent="0.2">
      <c r="A7" s="22">
        <v>3.3831621278911053</v>
      </c>
      <c r="B7" s="14">
        <v>3</v>
      </c>
    </row>
    <row r="8" spans="1:2" x14ac:dyDescent="0.2">
      <c r="A8" s="22">
        <v>3.53811804970805</v>
      </c>
      <c r="B8" s="14">
        <v>4</v>
      </c>
    </row>
    <row r="9" spans="1:2" x14ac:dyDescent="0.2">
      <c r="A9" s="22">
        <v>3.6930739715249943</v>
      </c>
      <c r="B9" s="14">
        <v>11</v>
      </c>
    </row>
    <row r="10" spans="1:2" x14ac:dyDescent="0.2">
      <c r="A10" s="22">
        <v>3.8480298933419386</v>
      </c>
      <c r="B10" s="14">
        <v>11</v>
      </c>
    </row>
    <row r="11" spans="1:2" x14ac:dyDescent="0.2">
      <c r="A11" s="22">
        <v>4.0029858151588833</v>
      </c>
      <c r="B11" s="14">
        <v>11</v>
      </c>
    </row>
    <row r="12" spans="1:2" x14ac:dyDescent="0.2">
      <c r="A12" s="22">
        <v>4.157941736975828</v>
      </c>
      <c r="B12" s="14">
        <v>19</v>
      </c>
    </row>
    <row r="13" spans="1:2" x14ac:dyDescent="0.2">
      <c r="A13" s="22">
        <v>4.3128976587927728</v>
      </c>
      <c r="B13" s="14">
        <v>20</v>
      </c>
    </row>
    <row r="14" spans="1:2" x14ac:dyDescent="0.2">
      <c r="A14" s="22">
        <v>4.4678535806097166</v>
      </c>
      <c r="B14" s="14">
        <v>34</v>
      </c>
    </row>
    <row r="15" spans="1:2" x14ac:dyDescent="0.2">
      <c r="A15" s="22">
        <v>4.6228095024266613</v>
      </c>
      <c r="B15" s="14">
        <v>45</v>
      </c>
    </row>
    <row r="16" spans="1:2" x14ac:dyDescent="0.2">
      <c r="A16" s="22">
        <v>4.7777654242436061</v>
      </c>
      <c r="B16" s="14">
        <v>54</v>
      </c>
    </row>
    <row r="17" spans="1:2" x14ac:dyDescent="0.2">
      <c r="A17" s="22">
        <v>4.9327213460605499</v>
      </c>
      <c r="B17" s="14">
        <v>63</v>
      </c>
    </row>
    <row r="18" spans="1:2" x14ac:dyDescent="0.2">
      <c r="A18" s="22">
        <v>5.0876772678774946</v>
      </c>
      <c r="B18" s="14">
        <v>69</v>
      </c>
    </row>
    <row r="19" spans="1:2" x14ac:dyDescent="0.2">
      <c r="A19" s="22">
        <v>5.2426331896944394</v>
      </c>
      <c r="B19" s="14">
        <v>89</v>
      </c>
    </row>
    <row r="20" spans="1:2" x14ac:dyDescent="0.2">
      <c r="A20" s="22">
        <v>5.3975891115113832</v>
      </c>
      <c r="B20" s="14">
        <v>93</v>
      </c>
    </row>
    <row r="21" spans="1:2" x14ac:dyDescent="0.2">
      <c r="A21" s="22">
        <v>5.5525450333283279</v>
      </c>
      <c r="B21" s="14">
        <v>125</v>
      </c>
    </row>
    <row r="22" spans="1:2" x14ac:dyDescent="0.2">
      <c r="A22" s="22">
        <v>5.7075009551452727</v>
      </c>
      <c r="B22" s="14">
        <v>130</v>
      </c>
    </row>
    <row r="23" spans="1:2" x14ac:dyDescent="0.2">
      <c r="A23" s="22">
        <v>5.8624568769622165</v>
      </c>
      <c r="B23" s="14">
        <v>111</v>
      </c>
    </row>
    <row r="24" spans="1:2" x14ac:dyDescent="0.2">
      <c r="A24" s="22">
        <v>6.0174127987791621</v>
      </c>
      <c r="B24" s="14">
        <v>130</v>
      </c>
    </row>
    <row r="25" spans="1:2" x14ac:dyDescent="0.2">
      <c r="A25" s="22">
        <v>6.172368720596106</v>
      </c>
      <c r="B25" s="14">
        <v>133</v>
      </c>
    </row>
    <row r="26" spans="1:2" x14ac:dyDescent="0.2">
      <c r="A26" s="22">
        <v>6.3273246424130498</v>
      </c>
      <c r="B26" s="14">
        <v>112</v>
      </c>
    </row>
    <row r="27" spans="1:2" x14ac:dyDescent="0.2">
      <c r="A27" s="22">
        <v>6.4822805642299954</v>
      </c>
      <c r="B27" s="14">
        <v>122</v>
      </c>
    </row>
    <row r="28" spans="1:2" x14ac:dyDescent="0.2">
      <c r="A28" s="22">
        <v>6.6372364860469393</v>
      </c>
      <c r="B28" s="14">
        <v>91</v>
      </c>
    </row>
    <row r="29" spans="1:2" x14ac:dyDescent="0.2">
      <c r="A29" s="22">
        <v>6.7921924078638831</v>
      </c>
      <c r="B29" s="14">
        <v>86</v>
      </c>
    </row>
    <row r="30" spans="1:2" x14ac:dyDescent="0.2">
      <c r="A30" s="22">
        <v>6.9471483296808287</v>
      </c>
      <c r="B30" s="14">
        <v>85</v>
      </c>
    </row>
    <row r="31" spans="1:2" x14ac:dyDescent="0.2">
      <c r="A31" s="22">
        <v>7.1021042514977726</v>
      </c>
      <c r="B31" s="14">
        <v>71</v>
      </c>
    </row>
    <row r="32" spans="1:2" x14ac:dyDescent="0.2">
      <c r="A32" s="22">
        <v>7.2570601733147182</v>
      </c>
      <c r="B32" s="14">
        <v>70</v>
      </c>
    </row>
    <row r="33" spans="1:2" x14ac:dyDescent="0.2">
      <c r="A33" s="22">
        <v>7.412016095131662</v>
      </c>
      <c r="B33" s="14">
        <v>50</v>
      </c>
    </row>
    <row r="34" spans="1:2" x14ac:dyDescent="0.2">
      <c r="A34" s="22">
        <v>7.5669720169486059</v>
      </c>
      <c r="B34" s="14">
        <v>44</v>
      </c>
    </row>
    <row r="35" spans="1:2" x14ac:dyDescent="0.2">
      <c r="A35" s="22">
        <v>7.7219279387655515</v>
      </c>
      <c r="B35" s="14">
        <v>32</v>
      </c>
    </row>
    <row r="36" spans="1:2" x14ac:dyDescent="0.2">
      <c r="A36" s="22">
        <v>7.8768838605824953</v>
      </c>
      <c r="B36" s="14">
        <v>15</v>
      </c>
    </row>
    <row r="37" spans="1:2" x14ac:dyDescent="0.2">
      <c r="A37" s="22">
        <v>8.0318397823994392</v>
      </c>
      <c r="B37" s="14">
        <v>22</v>
      </c>
    </row>
    <row r="38" spans="1:2" x14ac:dyDescent="0.2">
      <c r="A38" s="22">
        <v>8.1867957042163848</v>
      </c>
      <c r="B38" s="14">
        <v>8</v>
      </c>
    </row>
    <row r="39" spans="1:2" x14ac:dyDescent="0.2">
      <c r="A39" s="22">
        <v>8.3417516260333286</v>
      </c>
      <c r="B39" s="14">
        <v>11</v>
      </c>
    </row>
    <row r="40" spans="1:2" x14ac:dyDescent="0.2">
      <c r="A40" s="22">
        <v>8.4967075478502725</v>
      </c>
      <c r="B40" s="14">
        <v>6</v>
      </c>
    </row>
    <row r="41" spans="1:2" x14ac:dyDescent="0.2">
      <c r="A41" s="22">
        <v>8.6516634696672181</v>
      </c>
      <c r="B41" s="14">
        <v>8</v>
      </c>
    </row>
    <row r="42" spans="1:2" x14ac:dyDescent="0.2">
      <c r="A42" s="22">
        <v>8.806619391484162</v>
      </c>
      <c r="B42" s="14">
        <v>1</v>
      </c>
    </row>
    <row r="43" spans="1:2" x14ac:dyDescent="0.2">
      <c r="A43" s="22">
        <v>8.9615753133011058</v>
      </c>
      <c r="B43" s="14">
        <v>0</v>
      </c>
    </row>
    <row r="44" spans="1:2" x14ac:dyDescent="0.2">
      <c r="A44" s="22">
        <v>9.1165312351180514</v>
      </c>
      <c r="B44" s="14">
        <v>1</v>
      </c>
    </row>
    <row r="45" spans="1:2" x14ac:dyDescent="0.2">
      <c r="A45" s="22">
        <v>9.2714871569349953</v>
      </c>
      <c r="B45" s="14">
        <v>1</v>
      </c>
    </row>
    <row r="46" spans="1:2" ht="16" thickBot="1" x14ac:dyDescent="0.25">
      <c r="A46" s="23" t="s">
        <v>49</v>
      </c>
      <c r="B46" s="15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2936-20FC-6948-AFBC-BB9C4A62F844}">
  <dimension ref="A1:B29"/>
  <sheetViews>
    <sheetView workbookViewId="0">
      <selection activeCell="D34" sqref="D34"/>
    </sheetView>
  </sheetViews>
  <sheetFormatPr baseColWidth="10" defaultRowHeight="15" x14ac:dyDescent="0.2"/>
  <sheetData>
    <row r="1" spans="1:2" x14ac:dyDescent="0.2">
      <c r="A1" s="19" t="s">
        <v>48</v>
      </c>
      <c r="B1" s="19" t="s">
        <v>50</v>
      </c>
    </row>
    <row r="2" spans="1:2" x14ac:dyDescent="0.2">
      <c r="A2" s="22">
        <v>-2.2999999999999998</v>
      </c>
      <c r="B2" s="20">
        <v>1</v>
      </c>
    </row>
    <row r="3" spans="1:2" x14ac:dyDescent="0.2">
      <c r="A3" s="22">
        <v>0.77777777777777768</v>
      </c>
      <c r="B3" s="20">
        <v>2</v>
      </c>
    </row>
    <row r="4" spans="1:2" x14ac:dyDescent="0.2">
      <c r="A4" s="22">
        <v>3.8555555555555552</v>
      </c>
      <c r="B4" s="20">
        <v>5</v>
      </c>
    </row>
    <row r="5" spans="1:2" x14ac:dyDescent="0.2">
      <c r="A5" s="22">
        <v>6.9333333333333327</v>
      </c>
      <c r="B5" s="20">
        <v>5</v>
      </c>
    </row>
    <row r="6" spans="1:2" x14ac:dyDescent="0.2">
      <c r="A6" s="22">
        <v>10.011111111111109</v>
      </c>
      <c r="B6" s="20">
        <v>5</v>
      </c>
    </row>
    <row r="7" spans="1:2" x14ac:dyDescent="0.2">
      <c r="A7" s="22">
        <v>13.088888888888889</v>
      </c>
      <c r="B7" s="20">
        <v>5</v>
      </c>
    </row>
    <row r="8" spans="1:2" x14ac:dyDescent="0.2">
      <c r="A8" s="22">
        <v>16.166666666666664</v>
      </c>
      <c r="B8" s="20">
        <v>16</v>
      </c>
    </row>
    <row r="9" spans="1:2" x14ac:dyDescent="0.2">
      <c r="A9" s="22">
        <v>19.244444444444444</v>
      </c>
      <c r="B9" s="20">
        <v>17</v>
      </c>
    </row>
    <row r="10" spans="1:2" x14ac:dyDescent="0.2">
      <c r="A10" s="22">
        <v>22.322222222222219</v>
      </c>
      <c r="B10" s="20">
        <v>20</v>
      </c>
    </row>
    <row r="11" spans="1:2" x14ac:dyDescent="0.2">
      <c r="A11" s="22">
        <v>25.399999999999995</v>
      </c>
      <c r="B11" s="20">
        <v>21</v>
      </c>
    </row>
    <row r="12" spans="1:2" x14ac:dyDescent="0.2">
      <c r="A12" s="22">
        <v>28.477777777777774</v>
      </c>
      <c r="B12" s="20">
        <v>30</v>
      </c>
    </row>
    <row r="13" spans="1:2" x14ac:dyDescent="0.2">
      <c r="A13" s="22">
        <v>31.555555555555554</v>
      </c>
      <c r="B13" s="20">
        <v>42</v>
      </c>
    </row>
    <row r="14" spans="1:2" x14ac:dyDescent="0.2">
      <c r="A14" s="22">
        <v>34.633333333333333</v>
      </c>
      <c r="B14" s="20">
        <v>29</v>
      </c>
    </row>
    <row r="15" spans="1:2" x14ac:dyDescent="0.2">
      <c r="A15" s="22">
        <v>37.711111111111109</v>
      </c>
      <c r="B15" s="20">
        <v>31</v>
      </c>
    </row>
    <row r="16" spans="1:2" x14ac:dyDescent="0.2">
      <c r="A16" s="22">
        <v>40.788888888888891</v>
      </c>
      <c r="B16" s="20">
        <v>33</v>
      </c>
    </row>
    <row r="17" spans="1:2" x14ac:dyDescent="0.2">
      <c r="A17" s="22">
        <v>43.866666666666667</v>
      </c>
      <c r="B17" s="20">
        <v>34</v>
      </c>
    </row>
    <row r="18" spans="1:2" x14ac:dyDescent="0.2">
      <c r="A18" s="22">
        <v>46.944444444444443</v>
      </c>
      <c r="B18" s="20">
        <v>43</v>
      </c>
    </row>
    <row r="19" spans="1:2" x14ac:dyDescent="0.2">
      <c r="A19" s="22">
        <v>50.022222222222219</v>
      </c>
      <c r="B19" s="20">
        <v>36</v>
      </c>
    </row>
    <row r="20" spans="1:2" x14ac:dyDescent="0.2">
      <c r="A20" s="22">
        <v>53.099999999999994</v>
      </c>
      <c r="B20" s="20">
        <v>30</v>
      </c>
    </row>
    <row r="21" spans="1:2" x14ac:dyDescent="0.2">
      <c r="A21" s="22">
        <v>56.177777777777777</v>
      </c>
      <c r="B21" s="20">
        <v>24</v>
      </c>
    </row>
    <row r="22" spans="1:2" x14ac:dyDescent="0.2">
      <c r="A22" s="22">
        <v>59.255555555555553</v>
      </c>
      <c r="B22" s="20">
        <v>45</v>
      </c>
    </row>
    <row r="23" spans="1:2" x14ac:dyDescent="0.2">
      <c r="A23" s="22">
        <v>62.333333333333329</v>
      </c>
      <c r="B23" s="20">
        <v>35</v>
      </c>
    </row>
    <row r="24" spans="1:2" x14ac:dyDescent="0.2">
      <c r="A24" s="22">
        <v>65.411111111111111</v>
      </c>
      <c r="B24" s="20">
        <v>50</v>
      </c>
    </row>
    <row r="25" spans="1:2" x14ac:dyDescent="0.2">
      <c r="A25" s="22">
        <v>68.48888888888888</v>
      </c>
      <c r="B25" s="20">
        <v>46</v>
      </c>
    </row>
    <row r="26" spans="1:2" x14ac:dyDescent="0.2">
      <c r="A26" s="22">
        <v>71.566666666666663</v>
      </c>
      <c r="B26" s="20">
        <v>50</v>
      </c>
    </row>
    <row r="27" spans="1:2" x14ac:dyDescent="0.2">
      <c r="A27" s="22">
        <v>74.644444444444446</v>
      </c>
      <c r="B27" s="20">
        <v>35</v>
      </c>
    </row>
    <row r="28" spans="1:2" x14ac:dyDescent="0.2">
      <c r="A28" s="22">
        <v>77.722222222222214</v>
      </c>
      <c r="B28" s="20">
        <v>26</v>
      </c>
    </row>
    <row r="29" spans="1:2" ht="16" thickBot="1" x14ac:dyDescent="0.25">
      <c r="A29" s="23" t="s">
        <v>49</v>
      </c>
      <c r="B29" s="21">
        <v>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6FD-53C9-1743-8BB5-AA7F9C72ECD6}">
  <dimension ref="A1:B29"/>
  <sheetViews>
    <sheetView topLeftCell="B1" workbookViewId="0">
      <selection activeCell="J33" sqref="J33"/>
    </sheetView>
  </sheetViews>
  <sheetFormatPr baseColWidth="10" defaultRowHeight="15" x14ac:dyDescent="0.2"/>
  <sheetData>
    <row r="1" spans="1:2" x14ac:dyDescent="0.2">
      <c r="A1" s="16" t="s">
        <v>48</v>
      </c>
      <c r="B1" s="16" t="s">
        <v>50</v>
      </c>
    </row>
    <row r="2" spans="1:2" x14ac:dyDescent="0.2">
      <c r="A2" s="22">
        <v>-27.783103324513025</v>
      </c>
      <c r="B2" s="14">
        <v>1</v>
      </c>
    </row>
    <row r="3" spans="1:2" x14ac:dyDescent="0.2">
      <c r="A3" s="22">
        <v>-25.709262941158165</v>
      </c>
      <c r="B3" s="14">
        <v>2</v>
      </c>
    </row>
    <row r="4" spans="1:2" x14ac:dyDescent="0.2">
      <c r="A4" s="22">
        <v>-23.635422557803309</v>
      </c>
      <c r="B4" s="14">
        <v>2</v>
      </c>
    </row>
    <row r="5" spans="1:2" x14ac:dyDescent="0.2">
      <c r="A5" s="22">
        <v>-21.561582174448453</v>
      </c>
      <c r="B5" s="14">
        <v>2</v>
      </c>
    </row>
    <row r="6" spans="1:2" x14ac:dyDescent="0.2">
      <c r="A6" s="22">
        <v>-19.487741791093594</v>
      </c>
      <c r="B6" s="14">
        <v>4</v>
      </c>
    </row>
    <row r="7" spans="1:2" x14ac:dyDescent="0.2">
      <c r="A7" s="22">
        <v>-17.413901407738734</v>
      </c>
      <c r="B7" s="14">
        <v>4</v>
      </c>
    </row>
    <row r="8" spans="1:2" x14ac:dyDescent="0.2">
      <c r="A8" s="22">
        <v>-15.340061024383878</v>
      </c>
      <c r="B8" s="14">
        <v>7</v>
      </c>
    </row>
    <row r="9" spans="1:2" x14ac:dyDescent="0.2">
      <c r="A9" s="22">
        <v>-13.266220641029021</v>
      </c>
      <c r="B9" s="14">
        <v>4</v>
      </c>
    </row>
    <row r="10" spans="1:2" x14ac:dyDescent="0.2">
      <c r="A10" s="22">
        <v>-11.192380257674163</v>
      </c>
      <c r="B10" s="14">
        <v>39</v>
      </c>
    </row>
    <row r="11" spans="1:2" x14ac:dyDescent="0.2">
      <c r="A11" s="22">
        <v>-9.1185398743193069</v>
      </c>
      <c r="B11" s="14">
        <v>34</v>
      </c>
    </row>
    <row r="12" spans="1:2" x14ac:dyDescent="0.2">
      <c r="A12" s="22">
        <v>-7.0446994909644474</v>
      </c>
      <c r="B12" s="14">
        <v>41</v>
      </c>
    </row>
    <row r="13" spans="1:2" x14ac:dyDescent="0.2">
      <c r="A13" s="22">
        <v>-4.9708591076095878</v>
      </c>
      <c r="B13" s="14">
        <v>64</v>
      </c>
    </row>
    <row r="14" spans="1:2" x14ac:dyDescent="0.2">
      <c r="A14" s="22">
        <v>-2.8970187242547318</v>
      </c>
      <c r="B14" s="14">
        <v>67</v>
      </c>
    </row>
    <row r="15" spans="1:2" x14ac:dyDescent="0.2">
      <c r="A15" s="22">
        <v>-0.82317834089987585</v>
      </c>
      <c r="B15" s="14">
        <v>74</v>
      </c>
    </row>
    <row r="16" spans="1:2" x14ac:dyDescent="0.2">
      <c r="A16" s="22">
        <v>1.2506620424549837</v>
      </c>
      <c r="B16" s="14">
        <v>64</v>
      </c>
    </row>
    <row r="17" spans="1:2" x14ac:dyDescent="0.2">
      <c r="A17" s="22">
        <v>3.3245024258098432</v>
      </c>
      <c r="B17" s="14">
        <v>69</v>
      </c>
    </row>
    <row r="18" spans="1:2" x14ac:dyDescent="0.2">
      <c r="A18" s="22">
        <v>5.3983428091646992</v>
      </c>
      <c r="B18" s="14">
        <v>59</v>
      </c>
    </row>
    <row r="19" spans="1:2" x14ac:dyDescent="0.2">
      <c r="A19" s="22">
        <v>7.4721831925195552</v>
      </c>
      <c r="B19" s="14">
        <v>50</v>
      </c>
    </row>
    <row r="20" spans="1:2" x14ac:dyDescent="0.2">
      <c r="A20" s="22">
        <v>9.5460235758744112</v>
      </c>
      <c r="B20" s="14">
        <v>57</v>
      </c>
    </row>
    <row r="21" spans="1:2" x14ac:dyDescent="0.2">
      <c r="A21" s="22">
        <v>11.619863959229274</v>
      </c>
      <c r="B21" s="14">
        <v>32</v>
      </c>
    </row>
    <row r="22" spans="1:2" x14ac:dyDescent="0.2">
      <c r="A22" s="22">
        <v>13.69370434258413</v>
      </c>
      <c r="B22" s="14">
        <v>26</v>
      </c>
    </row>
    <row r="23" spans="1:2" x14ac:dyDescent="0.2">
      <c r="A23" s="22">
        <v>15.767544725938986</v>
      </c>
      <c r="B23" s="14">
        <v>11</v>
      </c>
    </row>
    <row r="24" spans="1:2" x14ac:dyDescent="0.2">
      <c r="A24" s="22">
        <v>17.841385109293849</v>
      </c>
      <c r="B24" s="14">
        <v>6</v>
      </c>
    </row>
    <row r="25" spans="1:2" x14ac:dyDescent="0.2">
      <c r="A25" s="22">
        <v>19.915225492648705</v>
      </c>
      <c r="B25" s="14">
        <v>7</v>
      </c>
    </row>
    <row r="26" spans="1:2" x14ac:dyDescent="0.2">
      <c r="A26" s="22">
        <v>21.989065876003561</v>
      </c>
      <c r="B26" s="14">
        <v>0</v>
      </c>
    </row>
    <row r="27" spans="1:2" x14ac:dyDescent="0.2">
      <c r="A27" s="22">
        <v>24.062906259358417</v>
      </c>
      <c r="B27" s="14">
        <v>1</v>
      </c>
    </row>
    <row r="28" spans="1:2" x14ac:dyDescent="0.2">
      <c r="A28" s="22">
        <v>26.136746642713273</v>
      </c>
      <c r="B28" s="14">
        <v>1</v>
      </c>
    </row>
    <row r="29" spans="1:2" ht="16" thickBot="1" x14ac:dyDescent="0.25">
      <c r="A29" s="23" t="s">
        <v>49</v>
      </c>
      <c r="B29" s="15">
        <v>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965B7-C566-CF47-A56F-BC263CEC4D8A}">
  <dimension ref="A1:B29"/>
  <sheetViews>
    <sheetView workbookViewId="0">
      <selection activeCell="F41" sqref="F41"/>
    </sheetView>
  </sheetViews>
  <sheetFormatPr baseColWidth="10" defaultRowHeight="15" x14ac:dyDescent="0.2"/>
  <sheetData>
    <row r="1" spans="1:2" x14ac:dyDescent="0.2">
      <c r="A1" s="16" t="s">
        <v>48</v>
      </c>
      <c r="B1" s="16" t="s">
        <v>50</v>
      </c>
    </row>
    <row r="2" spans="1:2" x14ac:dyDescent="0.2">
      <c r="A2" s="22">
        <v>-27.783103324513025</v>
      </c>
      <c r="B2" s="14">
        <v>1</v>
      </c>
    </row>
    <row r="3" spans="1:2" x14ac:dyDescent="0.2">
      <c r="A3" s="22">
        <v>-25.709262941158165</v>
      </c>
      <c r="B3" s="14">
        <v>2</v>
      </c>
    </row>
    <row r="4" spans="1:2" x14ac:dyDescent="0.2">
      <c r="A4" s="22">
        <v>-23.635422557803309</v>
      </c>
      <c r="B4" s="14">
        <v>2</v>
      </c>
    </row>
    <row r="5" spans="1:2" x14ac:dyDescent="0.2">
      <c r="A5" s="22">
        <v>-21.561582174448453</v>
      </c>
      <c r="B5" s="14">
        <v>2</v>
      </c>
    </row>
    <row r="6" spans="1:2" x14ac:dyDescent="0.2">
      <c r="A6" s="22">
        <v>-19.487741791093594</v>
      </c>
      <c r="B6" s="14">
        <v>4</v>
      </c>
    </row>
    <row r="7" spans="1:2" x14ac:dyDescent="0.2">
      <c r="A7" s="22">
        <v>-17.413901407738734</v>
      </c>
      <c r="B7" s="14">
        <v>4</v>
      </c>
    </row>
    <row r="8" spans="1:2" x14ac:dyDescent="0.2">
      <c r="A8" s="22">
        <v>-15.340061024383878</v>
      </c>
      <c r="B8" s="14">
        <v>7</v>
      </c>
    </row>
    <row r="9" spans="1:2" x14ac:dyDescent="0.2">
      <c r="A9" s="22">
        <v>-13.266220641029021</v>
      </c>
      <c r="B9" s="14">
        <v>4</v>
      </c>
    </row>
    <row r="10" spans="1:2" x14ac:dyDescent="0.2">
      <c r="A10" s="22">
        <v>-11.192380257674163</v>
      </c>
      <c r="B10" s="14">
        <v>39</v>
      </c>
    </row>
    <row r="11" spans="1:2" x14ac:dyDescent="0.2">
      <c r="A11" s="22">
        <v>-9.1185398743193069</v>
      </c>
      <c r="B11" s="14">
        <v>34</v>
      </c>
    </row>
    <row r="12" spans="1:2" x14ac:dyDescent="0.2">
      <c r="A12" s="22">
        <v>-7.0446994909644474</v>
      </c>
      <c r="B12" s="14">
        <v>41</v>
      </c>
    </row>
    <row r="13" spans="1:2" x14ac:dyDescent="0.2">
      <c r="A13" s="22">
        <v>-4.9708591076095878</v>
      </c>
      <c r="B13" s="14">
        <v>64</v>
      </c>
    </row>
    <row r="14" spans="1:2" x14ac:dyDescent="0.2">
      <c r="A14" s="22">
        <v>-2.8970187242547318</v>
      </c>
      <c r="B14" s="14">
        <v>67</v>
      </c>
    </row>
    <row r="15" spans="1:2" x14ac:dyDescent="0.2">
      <c r="A15" s="22">
        <v>-0.82317834089987585</v>
      </c>
      <c r="B15" s="14">
        <v>74</v>
      </c>
    </row>
    <row r="16" spans="1:2" x14ac:dyDescent="0.2">
      <c r="A16" s="22">
        <v>1.2506620424549837</v>
      </c>
      <c r="B16" s="14">
        <v>64</v>
      </c>
    </row>
    <row r="17" spans="1:2" x14ac:dyDescent="0.2">
      <c r="A17" s="22">
        <v>3.3245024258098432</v>
      </c>
      <c r="B17" s="14">
        <v>69</v>
      </c>
    </row>
    <row r="18" spans="1:2" x14ac:dyDescent="0.2">
      <c r="A18" s="22">
        <v>5.3983428091646992</v>
      </c>
      <c r="B18" s="14">
        <v>59</v>
      </c>
    </row>
    <row r="19" spans="1:2" x14ac:dyDescent="0.2">
      <c r="A19" s="22">
        <v>7.4721831925195552</v>
      </c>
      <c r="B19" s="14">
        <v>50</v>
      </c>
    </row>
    <row r="20" spans="1:2" x14ac:dyDescent="0.2">
      <c r="A20" s="22">
        <v>9.5460235758744112</v>
      </c>
      <c r="B20" s="14">
        <v>57</v>
      </c>
    </row>
    <row r="21" spans="1:2" x14ac:dyDescent="0.2">
      <c r="A21" s="22">
        <v>11.619863959229274</v>
      </c>
      <c r="B21" s="14">
        <v>32</v>
      </c>
    </row>
    <row r="22" spans="1:2" x14ac:dyDescent="0.2">
      <c r="A22" s="22">
        <v>13.69370434258413</v>
      </c>
      <c r="B22" s="14">
        <v>26</v>
      </c>
    </row>
    <row r="23" spans="1:2" x14ac:dyDescent="0.2">
      <c r="A23" s="22">
        <v>15.767544725938986</v>
      </c>
      <c r="B23" s="14">
        <v>11</v>
      </c>
    </row>
    <row r="24" spans="1:2" x14ac:dyDescent="0.2">
      <c r="A24" s="22">
        <v>17.841385109293849</v>
      </c>
      <c r="B24" s="14">
        <v>6</v>
      </c>
    </row>
    <row r="25" spans="1:2" x14ac:dyDescent="0.2">
      <c r="A25" s="22">
        <v>19.915225492648705</v>
      </c>
      <c r="B25" s="14">
        <v>7</v>
      </c>
    </row>
    <row r="26" spans="1:2" x14ac:dyDescent="0.2">
      <c r="A26" s="22">
        <v>21.989065876003561</v>
      </c>
      <c r="B26" s="14">
        <v>0</v>
      </c>
    </row>
    <row r="27" spans="1:2" x14ac:dyDescent="0.2">
      <c r="A27" s="22">
        <v>24.062906259358417</v>
      </c>
      <c r="B27" s="14">
        <v>1</v>
      </c>
    </row>
    <row r="28" spans="1:2" x14ac:dyDescent="0.2">
      <c r="A28" s="22">
        <v>26.136746642713273</v>
      </c>
      <c r="B28" s="14">
        <v>1</v>
      </c>
    </row>
    <row r="29" spans="1:2" ht="16" thickBot="1" x14ac:dyDescent="0.25">
      <c r="A29" s="23" t="s">
        <v>49</v>
      </c>
      <c r="B29" s="15">
        <v>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3729-2529-584E-875A-8C3921048364}">
  <dimension ref="A1:C13"/>
  <sheetViews>
    <sheetView workbookViewId="0">
      <selection sqref="A1:C13"/>
    </sheetView>
  </sheetViews>
  <sheetFormatPr baseColWidth="10" defaultRowHeight="15" x14ac:dyDescent="0.2"/>
  <sheetData>
    <row r="1" spans="1:3" x14ac:dyDescent="0.2">
      <c r="A1" s="16" t="s">
        <v>48</v>
      </c>
      <c r="B1" s="16" t="s">
        <v>50</v>
      </c>
      <c r="C1" s="16" t="s">
        <v>51</v>
      </c>
    </row>
    <row r="2" spans="1:3" x14ac:dyDescent="0.2">
      <c r="A2" s="25">
        <v>-0.5</v>
      </c>
      <c r="B2" s="14">
        <v>1</v>
      </c>
      <c r="C2" s="26">
        <v>3.90625E-3</v>
      </c>
    </row>
    <row r="3" spans="1:3" x14ac:dyDescent="0.2">
      <c r="A3" s="25">
        <v>-0.4</v>
      </c>
      <c r="B3" s="14">
        <v>19</v>
      </c>
      <c r="C3" s="26">
        <v>7.8125E-2</v>
      </c>
    </row>
    <row r="4" spans="1:3" x14ac:dyDescent="0.2">
      <c r="A4" s="25">
        <v>-0.30000000000000004</v>
      </c>
      <c r="B4" s="14">
        <v>26</v>
      </c>
      <c r="C4" s="26">
        <v>0.1796875</v>
      </c>
    </row>
    <row r="5" spans="1:3" x14ac:dyDescent="0.2">
      <c r="A5" s="25">
        <v>-0.20000000000000004</v>
      </c>
      <c r="B5" s="14">
        <v>17</v>
      </c>
      <c r="C5" s="26">
        <v>0.24609375</v>
      </c>
    </row>
    <row r="6" spans="1:3" x14ac:dyDescent="0.2">
      <c r="A6" s="25">
        <v>-0.10000000000000003</v>
      </c>
      <c r="B6" s="14">
        <v>26</v>
      </c>
      <c r="C6" s="26">
        <v>0.34765625</v>
      </c>
    </row>
    <row r="7" spans="1:3" x14ac:dyDescent="0.2">
      <c r="A7" s="25">
        <v>0</v>
      </c>
      <c r="B7" s="14">
        <v>29</v>
      </c>
      <c r="C7" s="26">
        <v>0.4609375</v>
      </c>
    </row>
    <row r="8" spans="1:3" x14ac:dyDescent="0.2">
      <c r="A8" s="25">
        <v>0.1</v>
      </c>
      <c r="B8" s="14">
        <v>39</v>
      </c>
      <c r="C8" s="26">
        <v>0.61328125</v>
      </c>
    </row>
    <row r="9" spans="1:3" x14ac:dyDescent="0.2">
      <c r="A9" s="25">
        <v>0.2</v>
      </c>
      <c r="B9" s="14">
        <v>29</v>
      </c>
      <c r="C9" s="26">
        <v>0.7265625</v>
      </c>
    </row>
    <row r="10" spans="1:3" x14ac:dyDescent="0.2">
      <c r="A10" s="25">
        <v>0.30000000000000004</v>
      </c>
      <c r="B10" s="14">
        <v>27</v>
      </c>
      <c r="C10" s="26">
        <v>0.83203125</v>
      </c>
    </row>
    <row r="11" spans="1:3" x14ac:dyDescent="0.2">
      <c r="A11" s="25">
        <v>0.4</v>
      </c>
      <c r="B11" s="14">
        <v>27</v>
      </c>
      <c r="C11" s="26">
        <v>0.9375</v>
      </c>
    </row>
    <row r="12" spans="1:3" x14ac:dyDescent="0.2">
      <c r="A12" s="25">
        <v>0.5</v>
      </c>
      <c r="B12" s="14">
        <v>16</v>
      </c>
      <c r="C12" s="26">
        <v>1</v>
      </c>
    </row>
    <row r="13" spans="1:3" ht="16" thickBot="1" x14ac:dyDescent="0.25">
      <c r="A13" s="15" t="s">
        <v>49</v>
      </c>
      <c r="B13" s="15">
        <v>0</v>
      </c>
      <c r="C13" s="27">
        <v>1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1B7E-DBB0-DD4C-B094-16C66F63EB52}">
  <dimension ref="A1:C13"/>
  <sheetViews>
    <sheetView workbookViewId="0">
      <selection sqref="A1:C13"/>
    </sheetView>
  </sheetViews>
  <sheetFormatPr baseColWidth="10" defaultRowHeight="15" x14ac:dyDescent="0.2"/>
  <sheetData>
    <row r="1" spans="1:3" x14ac:dyDescent="0.2">
      <c r="A1" s="16" t="s">
        <v>48</v>
      </c>
      <c r="B1" s="16" t="s">
        <v>50</v>
      </c>
      <c r="C1" s="16" t="s">
        <v>51</v>
      </c>
    </row>
    <row r="2" spans="1:3" x14ac:dyDescent="0.2">
      <c r="A2" s="25">
        <v>-0.5</v>
      </c>
      <c r="B2" s="14">
        <v>1</v>
      </c>
      <c r="C2" s="26">
        <v>3.90625E-3</v>
      </c>
    </row>
    <row r="3" spans="1:3" x14ac:dyDescent="0.2">
      <c r="A3" s="25">
        <v>-0.4</v>
      </c>
      <c r="B3" s="14">
        <v>36</v>
      </c>
      <c r="C3" s="26">
        <v>0.14453125</v>
      </c>
    </row>
    <row r="4" spans="1:3" x14ac:dyDescent="0.2">
      <c r="A4" s="25">
        <v>-0.30000000000000004</v>
      </c>
      <c r="B4" s="14">
        <v>48</v>
      </c>
      <c r="C4" s="26">
        <v>0.33203125</v>
      </c>
    </row>
    <row r="5" spans="1:3" x14ac:dyDescent="0.2">
      <c r="A5" s="25">
        <v>-0.20000000000000004</v>
      </c>
      <c r="B5" s="14">
        <v>16</v>
      </c>
      <c r="C5" s="26">
        <v>0.39453125</v>
      </c>
    </row>
    <row r="6" spans="1:3" x14ac:dyDescent="0.2">
      <c r="A6" s="25">
        <v>-0.10000000000000003</v>
      </c>
      <c r="B6" s="14">
        <v>0</v>
      </c>
      <c r="C6" s="26">
        <v>0.39453125</v>
      </c>
    </row>
    <row r="7" spans="1:3" x14ac:dyDescent="0.2">
      <c r="A7" s="25">
        <v>0</v>
      </c>
      <c r="B7" s="14">
        <v>32</v>
      </c>
      <c r="C7" s="26">
        <v>0.51953125</v>
      </c>
    </row>
    <row r="8" spans="1:3" x14ac:dyDescent="0.2">
      <c r="A8" s="25">
        <v>0.1</v>
      </c>
      <c r="B8" s="14">
        <v>24</v>
      </c>
      <c r="C8" s="26">
        <v>0.61328125</v>
      </c>
    </row>
    <row r="9" spans="1:3" x14ac:dyDescent="0.2">
      <c r="A9" s="25">
        <v>0.2</v>
      </c>
      <c r="B9" s="14">
        <v>0</v>
      </c>
      <c r="C9" s="26">
        <v>0.61328125</v>
      </c>
    </row>
    <row r="10" spans="1:3" x14ac:dyDescent="0.2">
      <c r="A10" s="25">
        <v>0.30000000000000004</v>
      </c>
      <c r="B10" s="14">
        <v>16</v>
      </c>
      <c r="C10" s="26">
        <v>0.67578125</v>
      </c>
    </row>
    <row r="11" spans="1:3" x14ac:dyDescent="0.2">
      <c r="A11" s="25">
        <v>0.4</v>
      </c>
      <c r="B11" s="14">
        <v>48</v>
      </c>
      <c r="C11" s="26">
        <v>0.86328125</v>
      </c>
    </row>
    <row r="12" spans="1:3" x14ac:dyDescent="0.2">
      <c r="A12" s="25">
        <v>0.5</v>
      </c>
      <c r="B12" s="14">
        <v>35</v>
      </c>
      <c r="C12" s="26">
        <v>1</v>
      </c>
    </row>
    <row r="13" spans="1:3" ht="16" thickBot="1" x14ac:dyDescent="0.25">
      <c r="A13" s="15" t="s">
        <v>49</v>
      </c>
      <c r="B13" s="15">
        <v>0</v>
      </c>
      <c r="C13" s="27">
        <v>1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31"/>
  <sheetViews>
    <sheetView topLeftCell="A6" workbookViewId="0">
      <selection activeCell="G12" sqref="G12"/>
    </sheetView>
  </sheetViews>
  <sheetFormatPr baseColWidth="10" defaultColWidth="8.83203125" defaultRowHeight="15" x14ac:dyDescent="0.2"/>
  <cols>
    <col min="1" max="1" width="15.5" bestFit="1" customWidth="1"/>
    <col min="6" max="6" width="30.33203125" customWidth="1"/>
    <col min="7" max="7" width="9.33203125" customWidth="1"/>
  </cols>
  <sheetData>
    <row r="1" spans="1:9" x14ac:dyDescent="0.2">
      <c r="A1" t="s">
        <v>4</v>
      </c>
      <c r="B1" t="s">
        <v>2</v>
      </c>
      <c r="C1" t="s">
        <v>45</v>
      </c>
      <c r="D1" t="s">
        <v>44</v>
      </c>
    </row>
    <row r="2" spans="1:9" x14ac:dyDescent="0.2">
      <c r="A2">
        <v>1</v>
      </c>
      <c r="B2">
        <v>57.089669976199616</v>
      </c>
      <c r="C2">
        <v>57.089669976199616</v>
      </c>
      <c r="D2" s="13">
        <f>$G$8</f>
        <v>48.150136986301376</v>
      </c>
    </row>
    <row r="3" spans="1:9" x14ac:dyDescent="0.2">
      <c r="A3">
        <f>1+A2</f>
        <v>2</v>
      </c>
      <c r="B3">
        <v>60.907951553956977</v>
      </c>
      <c r="C3">
        <v>60.907951553956977</v>
      </c>
      <c r="D3" s="13">
        <f t="shared" ref="D3:D51" si="0">$G$8</f>
        <v>48.150136986301376</v>
      </c>
      <c r="F3" s="5"/>
      <c r="G3" s="5" t="s">
        <v>2</v>
      </c>
      <c r="I3" t="s">
        <v>46</v>
      </c>
    </row>
    <row r="4" spans="1:9" x14ac:dyDescent="0.2">
      <c r="A4">
        <f t="shared" ref="A4:A67" si="1">1+A3</f>
        <v>3</v>
      </c>
      <c r="B4">
        <v>74.31971170069842</v>
      </c>
      <c r="C4">
        <v>74.31971170069842</v>
      </c>
      <c r="D4" s="13">
        <f t="shared" si="0"/>
        <v>48.150136986301376</v>
      </c>
      <c r="F4" s="6" t="s">
        <v>5</v>
      </c>
      <c r="G4" s="7">
        <f>VAR(B2:B731)</f>
        <v>69.321765946395516</v>
      </c>
      <c r="H4" s="4"/>
    </row>
    <row r="5" spans="1:9" x14ac:dyDescent="0.2">
      <c r="A5">
        <f t="shared" si="1"/>
        <v>4</v>
      </c>
      <c r="B5">
        <v>62.324917299480454</v>
      </c>
      <c r="C5">
        <v>62.324917299480454</v>
      </c>
      <c r="D5" s="13">
        <f t="shared" si="0"/>
        <v>48.150136986301376</v>
      </c>
      <c r="F5" s="6" t="s">
        <v>6</v>
      </c>
      <c r="G5" s="7">
        <f>STDEV(B2:B731)</f>
        <v>8.3259693697728387</v>
      </c>
    </row>
    <row r="6" spans="1:9" x14ac:dyDescent="0.2">
      <c r="A6">
        <f t="shared" si="1"/>
        <v>5</v>
      </c>
      <c r="B6">
        <v>51.223537175613657</v>
      </c>
      <c r="C6">
        <v>51.223537175613657</v>
      </c>
      <c r="D6" s="13">
        <f t="shared" si="0"/>
        <v>48.150136986301376</v>
      </c>
      <c r="F6" s="6" t="s">
        <v>7</v>
      </c>
      <c r="G6" s="7">
        <f>MAX(B2:B731)</f>
        <v>76.410587026068129</v>
      </c>
      <c r="I6" t="s">
        <v>47</v>
      </c>
    </row>
    <row r="7" spans="1:9" x14ac:dyDescent="0.2">
      <c r="A7">
        <f t="shared" si="1"/>
        <v>6</v>
      </c>
      <c r="B7">
        <v>45.515542105900337</v>
      </c>
      <c r="C7">
        <v>45.515542105900337</v>
      </c>
      <c r="D7" s="13">
        <f t="shared" si="0"/>
        <v>48.150136986301376</v>
      </c>
      <c r="F7" s="6" t="s">
        <v>13</v>
      </c>
      <c r="G7" s="7">
        <f>MIN(B2:B731)</f>
        <v>20.416896675486978</v>
      </c>
    </row>
    <row r="8" spans="1:9" x14ac:dyDescent="0.2">
      <c r="A8">
        <f t="shared" si="1"/>
        <v>7</v>
      </c>
      <c r="B8">
        <v>36.800904827294019</v>
      </c>
      <c r="C8">
        <v>36.800904827294019</v>
      </c>
      <c r="D8" s="13">
        <f t="shared" si="0"/>
        <v>48.150136986301376</v>
      </c>
      <c r="F8" s="6" t="s">
        <v>12</v>
      </c>
      <c r="G8" s="7">
        <f>AVERAGE(B:B)</f>
        <v>48.150136986301376</v>
      </c>
    </row>
    <row r="9" spans="1:9" x14ac:dyDescent="0.2">
      <c r="A9">
        <f t="shared" si="1"/>
        <v>8</v>
      </c>
      <c r="B9">
        <v>39.879600044978076</v>
      </c>
      <c r="C9">
        <v>39.879600044978076</v>
      </c>
      <c r="D9" s="13">
        <f t="shared" si="0"/>
        <v>48.150136986301376</v>
      </c>
      <c r="F9" s="6" t="s">
        <v>43</v>
      </c>
      <c r="G9" s="7">
        <f>10*LOG((G8*G8)/(G4))</f>
        <v>15.243254363707045</v>
      </c>
    </row>
    <row r="10" spans="1:9" x14ac:dyDescent="0.2">
      <c r="A10">
        <f t="shared" si="1"/>
        <v>9</v>
      </c>
      <c r="B10">
        <v>26.451604439861121</v>
      </c>
      <c r="C10">
        <v>26.451604439861121</v>
      </c>
      <c r="D10" s="13">
        <f t="shared" si="0"/>
        <v>48.150136986301376</v>
      </c>
      <c r="F10" s="6" t="s">
        <v>8</v>
      </c>
      <c r="G10" s="7">
        <f>((G5)/(G8))*100%</f>
        <v>0.17291683660508717</v>
      </c>
    </row>
    <row r="11" spans="1:9" x14ac:dyDescent="0.2">
      <c r="A11">
        <f t="shared" si="1"/>
        <v>10</v>
      </c>
      <c r="B11">
        <v>20.416896675486978</v>
      </c>
      <c r="C11">
        <f>AVERAGE(B3:B12)</f>
        <v>45.331612322762709</v>
      </c>
      <c r="D11" s="13">
        <f t="shared" si="0"/>
        <v>48.150136986301376</v>
      </c>
      <c r="F11" s="6" t="s">
        <v>10</v>
      </c>
      <c r="G11" s="7">
        <f>(G5)/(SQRT(A731))</f>
        <v>0.30815795172969401</v>
      </c>
    </row>
    <row r="12" spans="1:9" x14ac:dyDescent="0.2">
      <c r="A12">
        <f t="shared" si="1"/>
        <v>11</v>
      </c>
      <c r="B12">
        <v>35.475457404357101</v>
      </c>
      <c r="C12">
        <f t="shared" ref="C12:C75" si="2">AVERAGE(B4:B13)</f>
        <v>44.383544094733381</v>
      </c>
      <c r="D12" s="13">
        <f t="shared" si="0"/>
        <v>48.150136986301376</v>
      </c>
      <c r="F12" s="6" t="s">
        <v>11</v>
      </c>
      <c r="G12" s="17">
        <f>G11/G8</f>
        <v>6.3999392528699215E-3</v>
      </c>
    </row>
    <row r="13" spans="1:9" x14ac:dyDescent="0.2">
      <c r="A13">
        <f t="shared" si="1"/>
        <v>12</v>
      </c>
      <c r="B13">
        <v>51.42726927366369</v>
      </c>
      <c r="C13">
        <f t="shared" si="2"/>
        <v>41.788804617706703</v>
      </c>
      <c r="D13" s="13">
        <f t="shared" si="0"/>
        <v>48.150136986301376</v>
      </c>
      <c r="E13" s="8"/>
      <c r="F13" s="8"/>
      <c r="G13" s="8"/>
      <c r="H13" s="8"/>
    </row>
    <row r="14" spans="1:9" x14ac:dyDescent="0.2">
      <c r="A14">
        <f t="shared" si="1"/>
        <v>13</v>
      </c>
      <c r="B14">
        <v>48.372316930431666</v>
      </c>
      <c r="C14">
        <f t="shared" si="2"/>
        <v>38.00737159036548</v>
      </c>
      <c r="D14" s="13">
        <f t="shared" si="0"/>
        <v>48.150136986301376</v>
      </c>
      <c r="E14" s="8"/>
      <c r="F14" s="8"/>
      <c r="G14" s="8"/>
      <c r="H14" s="8"/>
    </row>
    <row r="15" spans="1:9" x14ac:dyDescent="0.2">
      <c r="A15">
        <f t="shared" si="1"/>
        <v>14</v>
      </c>
      <c r="B15">
        <v>24.510587026068134</v>
      </c>
      <c r="C15">
        <f t="shared" si="2"/>
        <v>35.339224694835892</v>
      </c>
      <c r="D15" s="13">
        <f t="shared" si="0"/>
        <v>48.150136986301376</v>
      </c>
      <c r="E15" s="8"/>
      <c r="F15" s="8"/>
      <c r="G15" s="8"/>
      <c r="H15" s="8"/>
    </row>
    <row r="16" spans="1:9" x14ac:dyDescent="0.2">
      <c r="A16">
        <f t="shared" si="1"/>
        <v>15</v>
      </c>
      <c r="B16">
        <v>24.542068220317812</v>
      </c>
      <c r="C16">
        <f t="shared" si="2"/>
        <v>33.714345602708207</v>
      </c>
      <c r="D16" s="13">
        <f t="shared" si="0"/>
        <v>48.150136986301376</v>
      </c>
      <c r="E16" s="8"/>
      <c r="F16" s="9"/>
      <c r="G16" s="10"/>
      <c r="H16" s="8"/>
    </row>
    <row r="17" spans="1:8" x14ac:dyDescent="0.2">
      <c r="A17">
        <f t="shared" si="1"/>
        <v>16</v>
      </c>
      <c r="B17">
        <v>29.266751184623423</v>
      </c>
      <c r="C17">
        <f t="shared" si="2"/>
        <v>33.552717980467797</v>
      </c>
      <c r="D17" s="13">
        <f t="shared" si="0"/>
        <v>48.150136986301376</v>
      </c>
      <c r="E17" s="8"/>
      <c r="F17" s="9"/>
      <c r="G17" s="10"/>
      <c r="H17" s="8"/>
    </row>
    <row r="18" spans="1:8" x14ac:dyDescent="0.2">
      <c r="A18">
        <f t="shared" si="1"/>
        <v>17</v>
      </c>
      <c r="B18">
        <v>35.184628604889944</v>
      </c>
      <c r="C18">
        <f t="shared" si="2"/>
        <v>34.464327494335187</v>
      </c>
      <c r="D18" s="13">
        <f t="shared" si="0"/>
        <v>48.150136986301376</v>
      </c>
      <c r="E18" s="8"/>
      <c r="F18" s="9"/>
      <c r="G18" s="10"/>
      <c r="H18" s="8"/>
    </row>
    <row r="19" spans="1:8" x14ac:dyDescent="0.2">
      <c r="A19">
        <f t="shared" si="1"/>
        <v>18</v>
      </c>
      <c r="B19">
        <v>48.995695183651932</v>
      </c>
      <c r="C19">
        <f t="shared" si="2"/>
        <v>35.739161814513395</v>
      </c>
      <c r="D19" s="13">
        <f t="shared" si="0"/>
        <v>48.150136986301376</v>
      </c>
      <c r="E19" s="8"/>
      <c r="F19" s="9"/>
      <c r="G19" s="10"/>
      <c r="H19" s="8"/>
    </row>
    <row r="20" spans="1:8" x14ac:dyDescent="0.2">
      <c r="A20">
        <f t="shared" si="1"/>
        <v>19</v>
      </c>
      <c r="B20">
        <v>39.199947641643249</v>
      </c>
      <c r="C20">
        <f t="shared" si="2"/>
        <v>37.417210618841573</v>
      </c>
      <c r="D20" s="13">
        <f t="shared" si="0"/>
        <v>48.150136986301376</v>
      </c>
      <c r="E20" s="8"/>
      <c r="F20" s="9"/>
      <c r="G20" s="10"/>
      <c r="H20" s="8"/>
    </row>
    <row r="21" spans="1:8" x14ac:dyDescent="0.2">
      <c r="A21">
        <f t="shared" si="1"/>
        <v>20</v>
      </c>
      <c r="B21">
        <v>37.197384718768824</v>
      </c>
      <c r="C21">
        <f t="shared" si="2"/>
        <v>37.508465595853664</v>
      </c>
      <c r="D21" s="13">
        <f t="shared" si="0"/>
        <v>48.150136986301376</v>
      </c>
      <c r="E21" s="8"/>
      <c r="F21" s="9"/>
      <c r="G21" s="10"/>
      <c r="H21" s="8"/>
    </row>
    <row r="22" spans="1:8" x14ac:dyDescent="0.2">
      <c r="A22">
        <f t="shared" si="1"/>
        <v>21</v>
      </c>
      <c r="B22">
        <v>36.388007174478012</v>
      </c>
      <c r="C22">
        <f t="shared" si="2"/>
        <v>36.612920447241251</v>
      </c>
      <c r="D22" s="13">
        <f t="shared" si="0"/>
        <v>48.150136986301376</v>
      </c>
      <c r="E22" s="8"/>
      <c r="F22" s="9"/>
      <c r="G22" s="10"/>
      <c r="H22" s="8"/>
    </row>
    <row r="23" spans="1:8" x14ac:dyDescent="0.2">
      <c r="A23">
        <f t="shared" si="1"/>
        <v>22</v>
      </c>
      <c r="B23">
        <v>42.471817787539578</v>
      </c>
      <c r="C23">
        <f t="shared" si="2"/>
        <v>35.000570889719917</v>
      </c>
      <c r="D23" s="13">
        <f t="shared" si="0"/>
        <v>48.150136986301376</v>
      </c>
      <c r="E23" s="8"/>
      <c r="F23" s="9"/>
      <c r="G23" s="10"/>
      <c r="H23" s="8"/>
    </row>
    <row r="24" spans="1:8" x14ac:dyDescent="0.2">
      <c r="A24">
        <f t="shared" si="1"/>
        <v>23</v>
      </c>
      <c r="B24">
        <v>32.248821355218269</v>
      </c>
      <c r="C24">
        <f t="shared" si="2"/>
        <v>35.651414656298435</v>
      </c>
      <c r="D24" s="13">
        <f t="shared" si="0"/>
        <v>48.150136986301376</v>
      </c>
      <c r="E24" s="8"/>
      <c r="F24" s="9"/>
      <c r="G24" s="10"/>
      <c r="H24" s="8"/>
    </row>
    <row r="25" spans="1:8" x14ac:dyDescent="0.2">
      <c r="A25">
        <f t="shared" si="1"/>
        <v>24</v>
      </c>
      <c r="B25">
        <v>31.019024691853275</v>
      </c>
      <c r="C25">
        <f t="shared" si="2"/>
        <v>35.905451496950548</v>
      </c>
      <c r="D25" s="13">
        <f t="shared" si="0"/>
        <v>48.150136986301376</v>
      </c>
      <c r="F25" s="8"/>
      <c r="G25" s="8"/>
    </row>
    <row r="26" spans="1:8" x14ac:dyDescent="0.2">
      <c r="A26">
        <f t="shared" si="1"/>
        <v>25</v>
      </c>
      <c r="B26">
        <v>27.082436626839019</v>
      </c>
      <c r="C26">
        <f t="shared" si="2"/>
        <v>36.062683178689085</v>
      </c>
      <c r="D26" s="13">
        <f t="shared" si="0"/>
        <v>48.150136986301376</v>
      </c>
    </row>
    <row r="27" spans="1:8" x14ac:dyDescent="0.2">
      <c r="A27">
        <f t="shared" si="1"/>
        <v>26</v>
      </c>
      <c r="B27">
        <v>30.839068002008808</v>
      </c>
      <c r="C27">
        <f t="shared" si="2"/>
        <v>36.713113485042307</v>
      </c>
      <c r="D27" s="13">
        <f t="shared" si="0"/>
        <v>48.150136986301376</v>
      </c>
    </row>
    <row r="28" spans="1:8" x14ac:dyDescent="0.2">
      <c r="A28">
        <f t="shared" si="1"/>
        <v>27</v>
      </c>
      <c r="B28">
        <v>41.688931668422143</v>
      </c>
      <c r="C28">
        <f t="shared" si="2"/>
        <v>36.396748214932785</v>
      </c>
      <c r="D28" s="13">
        <f t="shared" si="0"/>
        <v>48.150136986301376</v>
      </c>
    </row>
    <row r="29" spans="1:8" x14ac:dyDescent="0.2">
      <c r="A29">
        <f t="shared" si="1"/>
        <v>28</v>
      </c>
      <c r="B29">
        <v>45.832042482556702</v>
      </c>
      <c r="C29">
        <f t="shared" si="2"/>
        <v>36.383595180959063</v>
      </c>
      <c r="D29" s="13">
        <f t="shared" si="0"/>
        <v>48.150136986301376</v>
      </c>
    </row>
    <row r="30" spans="1:8" x14ac:dyDescent="0.2">
      <c r="A30">
        <f t="shared" si="1"/>
        <v>29</v>
      </c>
      <c r="B30">
        <v>39.06841730190601</v>
      </c>
      <c r="C30">
        <f t="shared" si="2"/>
        <v>36.213664207080605</v>
      </c>
      <c r="D30" s="13">
        <f t="shared" si="0"/>
        <v>48.150136986301376</v>
      </c>
    </row>
    <row r="31" spans="1:8" x14ac:dyDescent="0.2">
      <c r="A31">
        <f t="shared" si="1"/>
        <v>30</v>
      </c>
      <c r="B31">
        <v>35.49807497998426</v>
      </c>
      <c r="C31">
        <f t="shared" si="2"/>
        <v>36.446967125706763</v>
      </c>
      <c r="D31" s="13">
        <f t="shared" si="0"/>
        <v>48.150136986301376</v>
      </c>
    </row>
    <row r="32" spans="1:8" x14ac:dyDescent="0.2">
      <c r="A32">
        <f t="shared" si="1"/>
        <v>31</v>
      </c>
      <c r="B32">
        <v>38.721036360739532</v>
      </c>
      <c r="C32">
        <f t="shared" si="2"/>
        <v>36.353517774190536</v>
      </c>
      <c r="D32" s="13">
        <f t="shared" si="0"/>
        <v>48.150136986301376</v>
      </c>
    </row>
    <row r="33" spans="1:4" x14ac:dyDescent="0.2">
      <c r="A33">
        <f t="shared" si="1"/>
        <v>32</v>
      </c>
      <c r="B33">
        <v>41.537324272377347</v>
      </c>
      <c r="C33">
        <f t="shared" si="2"/>
        <v>37.013331990728325</v>
      </c>
      <c r="D33" s="13">
        <f t="shared" si="0"/>
        <v>48.150136986301376</v>
      </c>
    </row>
    <row r="34" spans="1:4" x14ac:dyDescent="0.2">
      <c r="A34">
        <f t="shared" si="1"/>
        <v>33</v>
      </c>
      <c r="B34">
        <v>38.846963520596148</v>
      </c>
      <c r="C34">
        <f t="shared" si="2"/>
        <v>39.356427609666682</v>
      </c>
      <c r="D34" s="13">
        <f t="shared" si="0"/>
        <v>48.150136986301376</v>
      </c>
    </row>
    <row r="35" spans="1:4" x14ac:dyDescent="0.2">
      <c r="A35">
        <f t="shared" si="1"/>
        <v>34</v>
      </c>
      <c r="B35">
        <v>54.449980881236819</v>
      </c>
      <c r="C35">
        <f t="shared" si="2"/>
        <v>41.84282445621762</v>
      </c>
      <c r="D35" s="13">
        <f t="shared" si="0"/>
        <v>48.150136986301376</v>
      </c>
    </row>
    <row r="36" spans="1:4" x14ac:dyDescent="0.2">
      <c r="A36">
        <f t="shared" si="1"/>
        <v>35</v>
      </c>
      <c r="B36">
        <v>51.946405092348456</v>
      </c>
      <c r="C36">
        <f t="shared" si="2"/>
        <v>43.102544340584004</v>
      </c>
      <c r="D36" s="13">
        <f t="shared" si="0"/>
        <v>48.150136986301376</v>
      </c>
    </row>
    <row r="37" spans="1:4" x14ac:dyDescent="0.2">
      <c r="A37">
        <f t="shared" si="1"/>
        <v>36</v>
      </c>
      <c r="B37">
        <v>43.436266845672669</v>
      </c>
      <c r="C37">
        <f t="shared" si="2"/>
        <v>44.355611051496687</v>
      </c>
      <c r="D37" s="13">
        <f t="shared" si="0"/>
        <v>48.150136986301376</v>
      </c>
    </row>
    <row r="38" spans="1:4" x14ac:dyDescent="0.2">
      <c r="A38">
        <f t="shared" si="1"/>
        <v>37</v>
      </c>
      <c r="B38">
        <v>54.219598777548917</v>
      </c>
      <c r="C38">
        <f t="shared" si="2"/>
        <v>44.942050349165385</v>
      </c>
      <c r="D38" s="13">
        <f t="shared" si="0"/>
        <v>48.150136986301376</v>
      </c>
    </row>
    <row r="39" spans="1:4" x14ac:dyDescent="0.2">
      <c r="A39">
        <f t="shared" si="1"/>
        <v>38</v>
      </c>
      <c r="B39">
        <v>51.696435459243695</v>
      </c>
      <c r="C39">
        <f t="shared" si="2"/>
        <v>44.801889957645407</v>
      </c>
      <c r="D39" s="13">
        <f t="shared" si="0"/>
        <v>48.150136986301376</v>
      </c>
    </row>
    <row r="40" spans="1:4" x14ac:dyDescent="0.2">
      <c r="A40">
        <f t="shared" si="1"/>
        <v>39</v>
      </c>
      <c r="B40">
        <v>37.666813386706295</v>
      </c>
      <c r="C40">
        <f t="shared" si="2"/>
        <v>46.225159556622415</v>
      </c>
      <c r="D40" s="13">
        <f t="shared" si="0"/>
        <v>48.150136986301376</v>
      </c>
    </row>
    <row r="41" spans="1:4" x14ac:dyDescent="0.2">
      <c r="A41">
        <f t="shared" si="1"/>
        <v>40</v>
      </c>
      <c r="B41">
        <v>49.730770969754282</v>
      </c>
      <c r="C41">
        <f t="shared" si="2"/>
        <v>47.761890772617647</v>
      </c>
      <c r="D41" s="13">
        <f t="shared" si="0"/>
        <v>48.150136986301376</v>
      </c>
    </row>
    <row r="42" spans="1:4" x14ac:dyDescent="0.2">
      <c r="A42">
        <f t="shared" si="1"/>
        <v>41</v>
      </c>
      <c r="B42">
        <v>54.088348520691838</v>
      </c>
      <c r="C42">
        <f t="shared" si="2"/>
        <v>48.332117169616346</v>
      </c>
      <c r="D42" s="13">
        <f t="shared" si="0"/>
        <v>48.150136986301376</v>
      </c>
    </row>
    <row r="43" spans="1:4" x14ac:dyDescent="0.2">
      <c r="A43">
        <f t="shared" si="1"/>
        <v>42</v>
      </c>
      <c r="B43">
        <v>47.239588242364349</v>
      </c>
      <c r="C43">
        <f t="shared" si="2"/>
        <v>48.985874239122012</v>
      </c>
      <c r="D43" s="13">
        <f t="shared" si="0"/>
        <v>48.150136986301376</v>
      </c>
    </row>
    <row r="44" spans="1:4" x14ac:dyDescent="0.2">
      <c r="A44">
        <f t="shared" si="1"/>
        <v>43</v>
      </c>
      <c r="B44">
        <v>45.384534215652785</v>
      </c>
      <c r="C44">
        <f t="shared" si="2"/>
        <v>48.583199389639489</v>
      </c>
      <c r="D44" s="13">
        <f t="shared" si="0"/>
        <v>48.150136986301376</v>
      </c>
    </row>
    <row r="45" spans="1:4" x14ac:dyDescent="0.2">
      <c r="A45">
        <f t="shared" si="1"/>
        <v>44</v>
      </c>
      <c r="B45">
        <v>50.423232386411613</v>
      </c>
      <c r="C45">
        <f t="shared" si="2"/>
        <v>48.314131935590041</v>
      </c>
      <c r="D45" s="13">
        <f t="shared" si="0"/>
        <v>48.150136986301376</v>
      </c>
    </row>
    <row r="46" spans="1:4" x14ac:dyDescent="0.2">
      <c r="A46">
        <f t="shared" si="1"/>
        <v>45</v>
      </c>
      <c r="B46">
        <v>49.255730551854001</v>
      </c>
      <c r="C46">
        <f t="shared" si="2"/>
        <v>47.348713085661629</v>
      </c>
      <c r="D46" s="13">
        <f t="shared" si="0"/>
        <v>48.150136986301376</v>
      </c>
    </row>
    <row r="47" spans="1:4" x14ac:dyDescent="0.2">
      <c r="A47">
        <f t="shared" si="1"/>
        <v>46</v>
      </c>
      <c r="B47">
        <v>33.782078346388531</v>
      </c>
      <c r="C47">
        <f t="shared" si="2"/>
        <v>44.596985930597874</v>
      </c>
      <c r="D47" s="13">
        <f t="shared" si="0"/>
        <v>48.150136986301376</v>
      </c>
    </row>
    <row r="48" spans="1:4" x14ac:dyDescent="0.2">
      <c r="A48">
        <f t="shared" si="1"/>
        <v>47</v>
      </c>
      <c r="B48">
        <v>26.702327226911382</v>
      </c>
      <c r="C48">
        <f t="shared" si="2"/>
        <v>43.308995430429377</v>
      </c>
      <c r="D48" s="13">
        <f t="shared" si="0"/>
        <v>48.150136986301376</v>
      </c>
    </row>
    <row r="49" spans="1:4" x14ac:dyDescent="0.2">
      <c r="A49">
        <f t="shared" si="1"/>
        <v>48</v>
      </c>
      <c r="B49">
        <v>38.816530457558628</v>
      </c>
      <c r="C49">
        <f t="shared" si="2"/>
        <v>43.69478840115103</v>
      </c>
      <c r="D49" s="13">
        <f t="shared" si="0"/>
        <v>48.150136986301376</v>
      </c>
    </row>
    <row r="50" spans="1:4" x14ac:dyDescent="0.2">
      <c r="A50">
        <f t="shared" si="1"/>
        <v>49</v>
      </c>
      <c r="B50">
        <v>41.524743093922829</v>
      </c>
      <c r="C50">
        <f t="shared" si="2"/>
        <v>44.064413500849497</v>
      </c>
      <c r="D50" s="13">
        <f t="shared" si="0"/>
        <v>48.150136986301376</v>
      </c>
    </row>
    <row r="51" spans="1:4" x14ac:dyDescent="0.2">
      <c r="A51">
        <f t="shared" si="1"/>
        <v>50</v>
      </c>
      <c r="B51">
        <v>53.427021966738963</v>
      </c>
      <c r="C51">
        <f t="shared" si="2"/>
        <v>44.007921215284725</v>
      </c>
      <c r="D51" s="13">
        <f t="shared" si="0"/>
        <v>48.150136986301376</v>
      </c>
    </row>
    <row r="52" spans="1:4" x14ac:dyDescent="0.2">
      <c r="A52">
        <f t="shared" si="1"/>
        <v>51</v>
      </c>
      <c r="B52">
        <v>53.523425665044158</v>
      </c>
      <c r="C52">
        <f t="shared" si="2"/>
        <v>45.015363842929943</v>
      </c>
      <c r="D52" s="13">
        <f>AVERAGE(B2:B51)</f>
        <v>42.282696292668227</v>
      </c>
    </row>
    <row r="53" spans="1:4" x14ac:dyDescent="0.2">
      <c r="A53">
        <f t="shared" si="1"/>
        <v>52</v>
      </c>
      <c r="B53">
        <v>57.314014518816592</v>
      </c>
      <c r="C53">
        <f t="shared" si="2"/>
        <v>45.51679547947451</v>
      </c>
      <c r="D53" s="13">
        <f t="shared" ref="D53:D116" si="3">AVERAGE(B3:B52)</f>
        <v>42.211371406445117</v>
      </c>
    </row>
    <row r="54" spans="1:4" x14ac:dyDescent="0.2">
      <c r="A54">
        <f t="shared" si="1"/>
        <v>53</v>
      </c>
      <c r="B54">
        <v>50.398850581098358</v>
      </c>
      <c r="C54">
        <f t="shared" si="2"/>
        <v>44.862272001794125</v>
      </c>
      <c r="D54" s="13">
        <f t="shared" si="3"/>
        <v>42.139492665742303</v>
      </c>
    </row>
    <row r="55" spans="1:4" x14ac:dyDescent="0.2">
      <c r="A55">
        <f t="shared" si="1"/>
        <v>54</v>
      </c>
      <c r="B55">
        <v>43.877997609607803</v>
      </c>
      <c r="C55">
        <f t="shared" si="2"/>
        <v>44.491851051393404</v>
      </c>
      <c r="D55" s="13">
        <f t="shared" si="3"/>
        <v>41.661075443350292</v>
      </c>
    </row>
    <row r="56" spans="1:4" x14ac:dyDescent="0.2">
      <c r="A56">
        <f t="shared" si="1"/>
        <v>55</v>
      </c>
      <c r="B56">
        <v>45.551521047846805</v>
      </c>
      <c r="C56">
        <f t="shared" si="2"/>
        <v>45.565592017325386</v>
      </c>
      <c r="D56" s="13">
        <f t="shared" si="3"/>
        <v>41.292137049552842</v>
      </c>
    </row>
    <row r="57" spans="1:4" x14ac:dyDescent="0.2">
      <c r="A57">
        <f t="shared" si="1"/>
        <v>56</v>
      </c>
      <c r="B57">
        <v>44.519488005708347</v>
      </c>
      <c r="C57">
        <f t="shared" si="2"/>
        <v>47.573556018593301</v>
      </c>
      <c r="D57" s="13">
        <f t="shared" si="3"/>
        <v>41.178696726997508</v>
      </c>
    </row>
    <row r="58" spans="1:4" x14ac:dyDescent="0.2">
      <c r="A58">
        <f t="shared" si="1"/>
        <v>57</v>
      </c>
      <c r="B58">
        <v>46.781967239590514</v>
      </c>
      <c r="C58">
        <f t="shared" si="2"/>
        <v>47.915805886039678</v>
      </c>
      <c r="D58" s="13">
        <f t="shared" si="3"/>
        <v>41.158775644993653</v>
      </c>
    </row>
    <row r="59" spans="1:4" x14ac:dyDescent="0.2">
      <c r="A59">
        <f t="shared" si="1"/>
        <v>58</v>
      </c>
      <c r="B59">
        <v>42.239029132022424</v>
      </c>
      <c r="C59">
        <f t="shared" si="2"/>
        <v>48.562406143728239</v>
      </c>
      <c r="D59" s="13">
        <f t="shared" si="3"/>
        <v>41.358396893239586</v>
      </c>
    </row>
    <row r="60" spans="1:4" x14ac:dyDescent="0.2">
      <c r="A60">
        <f t="shared" si="1"/>
        <v>59</v>
      </c>
      <c r="B60">
        <v>47.99074567080838</v>
      </c>
      <c r="C60">
        <f t="shared" si="2"/>
        <v>48.683422989823974</v>
      </c>
      <c r="D60" s="13">
        <f t="shared" si="3"/>
        <v>41.405585474980484</v>
      </c>
    </row>
    <row r="61" spans="1:4" x14ac:dyDescent="0.2">
      <c r="A61">
        <f t="shared" si="1"/>
        <v>60</v>
      </c>
      <c r="B61">
        <v>54.637190427696346</v>
      </c>
      <c r="C61">
        <f t="shared" si="2"/>
        <v>49.238924276977265</v>
      </c>
      <c r="D61" s="13">
        <f t="shared" si="3"/>
        <v>41.836368299599428</v>
      </c>
    </row>
    <row r="62" spans="1:4" x14ac:dyDescent="0.2">
      <c r="A62">
        <f t="shared" si="1"/>
        <v>61</v>
      </c>
      <c r="B62">
        <v>59.078438536577011</v>
      </c>
      <c r="C62">
        <f t="shared" si="2"/>
        <v>50.148979492217606</v>
      </c>
      <c r="D62" s="13">
        <f t="shared" si="3"/>
        <v>42.520774174643606</v>
      </c>
    </row>
    <row r="63" spans="1:4" x14ac:dyDescent="0.2">
      <c r="A63">
        <f t="shared" si="1"/>
        <v>62</v>
      </c>
      <c r="B63">
        <v>66.414566671220044</v>
      </c>
      <c r="C63">
        <f t="shared" si="2"/>
        <v>50.903659736363167</v>
      </c>
      <c r="D63" s="13">
        <f t="shared" si="3"/>
        <v>42.992833797287993</v>
      </c>
    </row>
    <row r="64" spans="1:4" x14ac:dyDescent="0.2">
      <c r="A64">
        <f t="shared" si="1"/>
        <v>63</v>
      </c>
      <c r="B64">
        <v>57.945653022553977</v>
      </c>
      <c r="C64">
        <f t="shared" si="2"/>
        <v>52.273037702952045</v>
      </c>
      <c r="D64" s="13">
        <f t="shared" si="3"/>
        <v>43.292579745239138</v>
      </c>
    </row>
    <row r="65" spans="1:4" x14ac:dyDescent="0.2">
      <c r="A65">
        <f t="shared" si="1"/>
        <v>64</v>
      </c>
      <c r="B65">
        <v>57.57177727549653</v>
      </c>
      <c r="C65">
        <f t="shared" si="2"/>
        <v>54.247187656701577</v>
      </c>
      <c r="D65" s="13">
        <f t="shared" si="3"/>
        <v>43.484046467081569</v>
      </c>
    </row>
    <row r="66" spans="1:4" x14ac:dyDescent="0.2">
      <c r="A66">
        <f t="shared" si="1"/>
        <v>65</v>
      </c>
      <c r="B66">
        <v>65.29302058534229</v>
      </c>
      <c r="C66">
        <f t="shared" si="2"/>
        <v>56.186185411502208</v>
      </c>
      <c r="D66" s="13">
        <f t="shared" si="3"/>
        <v>44.14527027207015</v>
      </c>
    </row>
    <row r="67" spans="1:4" x14ac:dyDescent="0.2">
      <c r="A67">
        <f t="shared" si="1"/>
        <v>66</v>
      </c>
      <c r="B67">
        <v>63.909465553714597</v>
      </c>
      <c r="C67">
        <f t="shared" si="2"/>
        <v>56.570108307952054</v>
      </c>
      <c r="D67" s="13">
        <f t="shared" si="3"/>
        <v>44.960289319370631</v>
      </c>
    </row>
    <row r="68" spans="1:4" x14ac:dyDescent="0.2">
      <c r="A68">
        <f t="shared" ref="A68:A131" si="4">1+A67</f>
        <v>67</v>
      </c>
      <c r="B68">
        <v>50.62119620408896</v>
      </c>
      <c r="C68">
        <f t="shared" si="2"/>
        <v>57.11903519043932</v>
      </c>
      <c r="D68" s="13">
        <f t="shared" si="3"/>
        <v>45.653143606752458</v>
      </c>
    </row>
    <row r="69" spans="1:4" x14ac:dyDescent="0.2">
      <c r="A69">
        <f t="shared" si="4"/>
        <v>68</v>
      </c>
      <c r="B69">
        <v>47.72829795689502</v>
      </c>
      <c r="C69">
        <f t="shared" si="2"/>
        <v>56.883046383778947</v>
      </c>
      <c r="D69" s="13">
        <f t="shared" si="3"/>
        <v>45.961874958736438</v>
      </c>
    </row>
    <row r="70" spans="1:4" x14ac:dyDescent="0.2">
      <c r="A70">
        <f t="shared" si="4"/>
        <v>69</v>
      </c>
      <c r="B70">
        <v>45.630857604204692</v>
      </c>
      <c r="C70">
        <f t="shared" si="2"/>
        <v>55.932223669410675</v>
      </c>
      <c r="D70" s="13">
        <f t="shared" si="3"/>
        <v>45.936527014201289</v>
      </c>
    </row>
    <row r="71" spans="1:4" x14ac:dyDescent="0.2">
      <c r="A71">
        <f t="shared" si="4"/>
        <v>70</v>
      </c>
      <c r="B71">
        <v>45.128963284013757</v>
      </c>
      <c r="C71">
        <f t="shared" si="2"/>
        <v>55.056650261165451</v>
      </c>
      <c r="D71" s="13">
        <f t="shared" si="3"/>
        <v>46.065145213452524</v>
      </c>
    </row>
    <row r="72" spans="1:4" x14ac:dyDescent="0.2">
      <c r="A72">
        <f t="shared" si="4"/>
        <v>71</v>
      </c>
      <c r="B72">
        <v>50.322704454124711</v>
      </c>
      <c r="C72">
        <f t="shared" si="2"/>
        <v>52.956410780607293</v>
      </c>
      <c r="D72" s="13">
        <f t="shared" si="3"/>
        <v>46.223776784757426</v>
      </c>
    </row>
    <row r="73" spans="1:4" x14ac:dyDescent="0.2">
      <c r="A73">
        <f t="shared" si="4"/>
        <v>72</v>
      </c>
      <c r="B73">
        <v>45.412171865638456</v>
      </c>
      <c r="C73">
        <f t="shared" si="2"/>
        <v>51.02159123195819</v>
      </c>
      <c r="D73" s="13">
        <f t="shared" si="3"/>
        <v>46.50247073035036</v>
      </c>
    </row>
    <row r="74" spans="1:4" x14ac:dyDescent="0.2">
      <c r="A74">
        <f t="shared" si="4"/>
        <v>73</v>
      </c>
      <c r="B74">
        <v>38.597457536062791</v>
      </c>
      <c r="C74">
        <f t="shared" si="2"/>
        <v>49.752278976613091</v>
      </c>
      <c r="D74" s="13">
        <f t="shared" si="3"/>
        <v>46.56127781191234</v>
      </c>
    </row>
    <row r="75" spans="1:4" x14ac:dyDescent="0.2">
      <c r="A75">
        <f t="shared" si="4"/>
        <v>74</v>
      </c>
      <c r="B75">
        <v>44.878654722045674</v>
      </c>
      <c r="C75">
        <f t="shared" si="2"/>
        <v>48.238562707252989</v>
      </c>
      <c r="D75" s="13">
        <f t="shared" si="3"/>
        <v>46.688250535529221</v>
      </c>
    </row>
    <row r="76" spans="1:4" x14ac:dyDescent="0.2">
      <c r="A76">
        <f t="shared" si="4"/>
        <v>75</v>
      </c>
      <c r="B76">
        <v>50.155857891741221</v>
      </c>
      <c r="C76">
        <f t="shared" ref="C76:C139" si="5">AVERAGE(B68:B77)</f>
        <v>45.830532421563206</v>
      </c>
      <c r="D76" s="13">
        <f t="shared" si="3"/>
        <v>46.965443136133075</v>
      </c>
    </row>
    <row r="77" spans="1:4" x14ac:dyDescent="0.2">
      <c r="A77">
        <f t="shared" si="4"/>
        <v>76</v>
      </c>
      <c r="B77">
        <v>39.82916269681678</v>
      </c>
      <c r="C77">
        <f t="shared" si="5"/>
        <v>44.428279395565234</v>
      </c>
      <c r="D77" s="13">
        <f t="shared" si="3"/>
        <v>47.426911561431119</v>
      </c>
    </row>
    <row r="78" spans="1:4" x14ac:dyDescent="0.2">
      <c r="A78">
        <f t="shared" si="4"/>
        <v>77</v>
      </c>
      <c r="B78">
        <v>36.598665944109264</v>
      </c>
      <c r="C78">
        <f t="shared" si="5"/>
        <v>43.481896156569654</v>
      </c>
      <c r="D78" s="13">
        <f t="shared" si="3"/>
        <v>47.606713455327274</v>
      </c>
    </row>
    <row r="79" spans="1:4" x14ac:dyDescent="0.2">
      <c r="A79">
        <f t="shared" si="4"/>
        <v>78</v>
      </c>
      <c r="B79">
        <v>38.264465566939208</v>
      </c>
      <c r="C79">
        <f t="shared" si="5"/>
        <v>42.941476455758284</v>
      </c>
      <c r="D79" s="13">
        <f t="shared" si="3"/>
        <v>47.504908140841017</v>
      </c>
    </row>
    <row r="80" spans="1:4" x14ac:dyDescent="0.2">
      <c r="A80">
        <f t="shared" si="4"/>
        <v>79</v>
      </c>
      <c r="B80">
        <v>40.226660596090994</v>
      </c>
      <c r="C80">
        <f t="shared" si="5"/>
        <v>43.057115240403704</v>
      </c>
      <c r="D80" s="13">
        <f t="shared" si="3"/>
        <v>47.353556602528663</v>
      </c>
    </row>
    <row r="81" spans="1:4" x14ac:dyDescent="0.2">
      <c r="A81">
        <f t="shared" si="4"/>
        <v>80</v>
      </c>
      <c r="B81">
        <v>46.285351130467916</v>
      </c>
      <c r="C81">
        <f t="shared" si="5"/>
        <v>42.398908625734308</v>
      </c>
      <c r="D81" s="13">
        <f t="shared" si="3"/>
        <v>47.376721468412363</v>
      </c>
    </row>
    <row r="82" spans="1:4" x14ac:dyDescent="0.2">
      <c r="A82">
        <f t="shared" si="4"/>
        <v>81</v>
      </c>
      <c r="B82">
        <v>43.740638307430714</v>
      </c>
      <c r="C82">
        <f t="shared" si="5"/>
        <v>41.076953866453287</v>
      </c>
      <c r="D82" s="13">
        <f t="shared" si="3"/>
        <v>47.592466991422036</v>
      </c>
    </row>
    <row r="83" spans="1:4" x14ac:dyDescent="0.2">
      <c r="A83">
        <f t="shared" si="4"/>
        <v>82</v>
      </c>
      <c r="B83">
        <v>32.19262427282834</v>
      </c>
      <c r="C83">
        <f t="shared" si="5"/>
        <v>40.961349327920004</v>
      </c>
      <c r="D83" s="13">
        <f t="shared" si="3"/>
        <v>47.692859030355869</v>
      </c>
    </row>
    <row r="84" spans="1:4" x14ac:dyDescent="0.2">
      <c r="A84">
        <f t="shared" si="4"/>
        <v>83</v>
      </c>
      <c r="B84">
        <v>37.441412150730024</v>
      </c>
      <c r="C84">
        <f t="shared" si="5"/>
        <v>41.392194457002169</v>
      </c>
      <c r="D84" s="13">
        <f t="shared" si="3"/>
        <v>47.505965030364877</v>
      </c>
    </row>
    <row r="85" spans="1:4" x14ac:dyDescent="0.2">
      <c r="A85">
        <f t="shared" si="4"/>
        <v>84</v>
      </c>
      <c r="B85">
        <v>49.187106012867318</v>
      </c>
      <c r="C85">
        <f t="shared" si="5"/>
        <v>42.479589752607595</v>
      </c>
      <c r="D85" s="13">
        <f t="shared" si="3"/>
        <v>47.477854002967561</v>
      </c>
    </row>
    <row r="86" spans="1:4" x14ac:dyDescent="0.2">
      <c r="A86">
        <f t="shared" si="4"/>
        <v>85</v>
      </c>
      <c r="B86">
        <v>61.029810847795417</v>
      </c>
      <c r="C86">
        <f t="shared" si="5"/>
        <v>45.283636735904203</v>
      </c>
      <c r="D86" s="13">
        <f t="shared" si="3"/>
        <v>47.372596505600178</v>
      </c>
    </row>
    <row r="87" spans="1:4" x14ac:dyDescent="0.2">
      <c r="A87">
        <f t="shared" si="4"/>
        <v>86</v>
      </c>
      <c r="B87">
        <v>67.869632529782805</v>
      </c>
      <c r="C87">
        <f t="shared" si="5"/>
        <v>47.554437920237113</v>
      </c>
      <c r="D87" s="13">
        <f t="shared" si="3"/>
        <v>47.55426462070912</v>
      </c>
    </row>
    <row r="88" spans="1:4" x14ac:dyDescent="0.2">
      <c r="A88">
        <f t="shared" si="4"/>
        <v>87</v>
      </c>
      <c r="B88">
        <v>59.306677787438382</v>
      </c>
      <c r="C88">
        <f t="shared" si="5"/>
        <v>49.142096780751743</v>
      </c>
      <c r="D88" s="13">
        <f t="shared" si="3"/>
        <v>48.042931934391326</v>
      </c>
    </row>
    <row r="89" spans="1:4" x14ac:dyDescent="0.2">
      <c r="A89">
        <f t="shared" si="4"/>
        <v>88</v>
      </c>
      <c r="B89">
        <v>54.141054172085525</v>
      </c>
      <c r="C89">
        <f t="shared" si="5"/>
        <v>51.236717723731871</v>
      </c>
      <c r="D89" s="13">
        <f t="shared" si="3"/>
        <v>48.144673514589115</v>
      </c>
    </row>
    <row r="90" spans="1:4" x14ac:dyDescent="0.2">
      <c r="A90">
        <f t="shared" si="4"/>
        <v>89</v>
      </c>
      <c r="B90">
        <v>61.172870025892237</v>
      </c>
      <c r="C90">
        <f t="shared" si="5"/>
        <v>52.63840605566179</v>
      </c>
      <c r="D90" s="13">
        <f t="shared" si="3"/>
        <v>48.193565888845953</v>
      </c>
    </row>
    <row r="91" spans="1:4" x14ac:dyDescent="0.2">
      <c r="A91">
        <f t="shared" si="4"/>
        <v>90</v>
      </c>
      <c r="B91">
        <v>60.302234449767134</v>
      </c>
      <c r="C91">
        <f t="shared" si="5"/>
        <v>53.617267952021756</v>
      </c>
      <c r="D91" s="13">
        <f t="shared" si="3"/>
        <v>48.663687021629684</v>
      </c>
    </row>
    <row r="92" spans="1:4" x14ac:dyDescent="0.2">
      <c r="A92">
        <f t="shared" si="4"/>
        <v>91</v>
      </c>
      <c r="B92">
        <v>53.529257271030374</v>
      </c>
      <c r="C92">
        <f t="shared" si="5"/>
        <v>55.113410425825876</v>
      </c>
      <c r="D92" s="13">
        <f t="shared" si="3"/>
        <v>48.875116291229936</v>
      </c>
    </row>
    <row r="93" spans="1:4" x14ac:dyDescent="0.2">
      <c r="A93">
        <f t="shared" si="4"/>
        <v>92</v>
      </c>
      <c r="B93">
        <v>47.154049010869528</v>
      </c>
      <c r="C93">
        <f t="shared" si="5"/>
        <v>55.826941295911844</v>
      </c>
      <c r="D93" s="13">
        <f t="shared" si="3"/>
        <v>48.863934466236707</v>
      </c>
    </row>
    <row r="94" spans="1:4" x14ac:dyDescent="0.2">
      <c r="A94">
        <f t="shared" si="4"/>
        <v>93</v>
      </c>
      <c r="B94">
        <v>44.576720851589734</v>
      </c>
      <c r="C94">
        <f t="shared" si="5"/>
        <v>55.207969154991915</v>
      </c>
      <c r="D94" s="13">
        <f t="shared" si="3"/>
        <v>48.862223681606814</v>
      </c>
    </row>
    <row r="95" spans="1:4" x14ac:dyDescent="0.2">
      <c r="A95">
        <f t="shared" si="4"/>
        <v>94</v>
      </c>
      <c r="B95">
        <v>42.997384603668003</v>
      </c>
      <c r="C95">
        <f t="shared" si="5"/>
        <v>53.156603337474507</v>
      </c>
      <c r="D95" s="13">
        <f t="shared" si="3"/>
        <v>48.846067414325553</v>
      </c>
    </row>
    <row r="96" spans="1:4" x14ac:dyDescent="0.2">
      <c r="A96">
        <f t="shared" si="4"/>
        <v>95</v>
      </c>
      <c r="B96">
        <v>40.516152672621338</v>
      </c>
      <c r="C96">
        <f t="shared" si="5"/>
        <v>49.562953887066087</v>
      </c>
      <c r="D96" s="13">
        <f t="shared" si="3"/>
        <v>48.697550458670683</v>
      </c>
    </row>
    <row r="97" spans="1:4" x14ac:dyDescent="0.2">
      <c r="A97">
        <f t="shared" si="4"/>
        <v>96</v>
      </c>
      <c r="B97">
        <v>31.933138025698568</v>
      </c>
      <c r="C97">
        <f t="shared" si="5"/>
        <v>47.567131524162811</v>
      </c>
      <c r="D97" s="13">
        <f t="shared" si="3"/>
        <v>48.522758901086029</v>
      </c>
    </row>
    <row r="98" spans="1:4" x14ac:dyDescent="0.2">
      <c r="A98">
        <f t="shared" si="4"/>
        <v>97</v>
      </c>
      <c r="B98">
        <v>39.348454158405701</v>
      </c>
      <c r="C98">
        <f t="shared" si="5"/>
        <v>46.36924761304175</v>
      </c>
      <c r="D98" s="13">
        <f t="shared" si="3"/>
        <v>48.485780094672229</v>
      </c>
    </row>
    <row r="99" spans="1:4" x14ac:dyDescent="0.2">
      <c r="A99">
        <f t="shared" si="4"/>
        <v>98</v>
      </c>
      <c r="B99">
        <v>42.162215060874786</v>
      </c>
      <c r="C99">
        <f t="shared" si="5"/>
        <v>44.54941412886113</v>
      </c>
      <c r="D99" s="13">
        <f t="shared" si="3"/>
        <v>48.738702633302118</v>
      </c>
    </row>
    <row r="100" spans="1:4" x14ac:dyDescent="0.2">
      <c r="A100">
        <f t="shared" si="4"/>
        <v>99</v>
      </c>
      <c r="B100">
        <v>42.974535184086136</v>
      </c>
      <c r="C100">
        <f t="shared" si="5"/>
        <v>43.317743624479824</v>
      </c>
      <c r="D100" s="13">
        <f t="shared" si="3"/>
        <v>48.80561632536844</v>
      </c>
    </row>
    <row r="101" spans="1:4" x14ac:dyDescent="0.2">
      <c r="A101">
        <f t="shared" si="4"/>
        <v>100</v>
      </c>
      <c r="B101">
        <v>47.985529405954068</v>
      </c>
      <c r="C101">
        <f t="shared" si="5"/>
        <v>42.564349197105393</v>
      </c>
      <c r="D101" s="13">
        <f t="shared" si="3"/>
        <v>48.834612167171706</v>
      </c>
    </row>
    <row r="102" spans="1:4" x14ac:dyDescent="0.2">
      <c r="A102">
        <f t="shared" si="4"/>
        <v>101</v>
      </c>
      <c r="B102">
        <v>45.995312997286064</v>
      </c>
      <c r="C102">
        <f t="shared" si="5"/>
        <v>41.919344454781005</v>
      </c>
      <c r="D102" s="13">
        <f t="shared" si="3"/>
        <v>48.725782315956003</v>
      </c>
    </row>
    <row r="103" spans="1:4" x14ac:dyDescent="0.2">
      <c r="A103">
        <f t="shared" si="4"/>
        <v>102</v>
      </c>
      <c r="B103">
        <v>40.704001587625584</v>
      </c>
      <c r="C103">
        <f t="shared" si="5"/>
        <v>41.872843482720874</v>
      </c>
      <c r="D103" s="13">
        <f t="shared" si="3"/>
        <v>48.575220062600835</v>
      </c>
    </row>
    <row r="104" spans="1:4" x14ac:dyDescent="0.2">
      <c r="A104">
        <f t="shared" si="4"/>
        <v>103</v>
      </c>
      <c r="B104">
        <v>44.111711130988503</v>
      </c>
      <c r="C104">
        <f t="shared" si="5"/>
        <v>41.984960809504422</v>
      </c>
      <c r="D104" s="13">
        <f t="shared" si="3"/>
        <v>48.243019803977013</v>
      </c>
    </row>
    <row r="105" spans="1:4" x14ac:dyDescent="0.2">
      <c r="A105">
        <f t="shared" si="4"/>
        <v>104</v>
      </c>
      <c r="B105">
        <v>44.11855787150342</v>
      </c>
      <c r="C105">
        <f t="shared" si="5"/>
        <v>42.205811373138893</v>
      </c>
      <c r="D105" s="13">
        <f t="shared" si="3"/>
        <v>48.117277014974825</v>
      </c>
    </row>
    <row r="106" spans="1:4" x14ac:dyDescent="0.2">
      <c r="A106">
        <f t="shared" si="4"/>
        <v>105</v>
      </c>
      <c r="B106">
        <v>42.724658308966085</v>
      </c>
      <c r="C106">
        <f t="shared" si="5"/>
        <v>43.615510487000833</v>
      </c>
      <c r="D106" s="13">
        <f t="shared" si="3"/>
        <v>48.122088220212738</v>
      </c>
    </row>
    <row r="107" spans="1:4" x14ac:dyDescent="0.2">
      <c r="A107">
        <f t="shared" si="4"/>
        <v>106</v>
      </c>
      <c r="B107">
        <v>46.03012916431792</v>
      </c>
      <c r="C107">
        <f t="shared" si="5"/>
        <v>44.514173805666175</v>
      </c>
      <c r="D107" s="13">
        <f t="shared" si="3"/>
        <v>48.065550965435108</v>
      </c>
    </row>
    <row r="108" spans="1:4" x14ac:dyDescent="0.2">
      <c r="A108">
        <f t="shared" si="4"/>
        <v>107</v>
      </c>
      <c r="B108">
        <v>48.335087345059129</v>
      </c>
      <c r="C108">
        <f t="shared" si="5"/>
        <v>46.47191729063934</v>
      </c>
      <c r="D108" s="13">
        <f t="shared" si="3"/>
        <v>48.0957637886073</v>
      </c>
    </row>
    <row r="109" spans="1:4" x14ac:dyDescent="0.2">
      <c r="A109">
        <f t="shared" si="4"/>
        <v>108</v>
      </c>
      <c r="B109">
        <v>61.739649910606452</v>
      </c>
      <c r="C109">
        <f t="shared" si="5"/>
        <v>47.52885717599132</v>
      </c>
      <c r="D109" s="13">
        <f t="shared" si="3"/>
        <v>48.126826190716677</v>
      </c>
    </row>
    <row r="110" spans="1:4" x14ac:dyDescent="0.2">
      <c r="A110">
        <f t="shared" si="4"/>
        <v>109</v>
      </c>
      <c r="B110">
        <v>53.543934037605958</v>
      </c>
      <c r="C110">
        <f t="shared" si="5"/>
        <v>49.765109933917017</v>
      </c>
      <c r="D110" s="13">
        <f t="shared" si="3"/>
        <v>48.51683860628836</v>
      </c>
    </row>
    <row r="111" spans="1:4" x14ac:dyDescent="0.2">
      <c r="A111">
        <f t="shared" si="4"/>
        <v>110</v>
      </c>
      <c r="B111">
        <v>70.348056985211059</v>
      </c>
      <c r="C111">
        <f t="shared" si="5"/>
        <v>49.760792240222017</v>
      </c>
      <c r="D111" s="13">
        <f t="shared" si="3"/>
        <v>48.627902373624309</v>
      </c>
    </row>
    <row r="112" spans="1:4" x14ac:dyDescent="0.2">
      <c r="A112">
        <f t="shared" si="4"/>
        <v>111</v>
      </c>
      <c r="B112">
        <v>45.952136060336109</v>
      </c>
      <c r="C112">
        <f t="shared" si="5"/>
        <v>51.326020939749036</v>
      </c>
      <c r="D112" s="13">
        <f t="shared" si="3"/>
        <v>48.942119704774598</v>
      </c>
    </row>
    <row r="113" spans="1:4" x14ac:dyDescent="0.2">
      <c r="A113">
        <f t="shared" si="4"/>
        <v>112</v>
      </c>
      <c r="B113">
        <v>56.356288582895822</v>
      </c>
      <c r="C113">
        <f t="shared" si="5"/>
        <v>52.500913011754278</v>
      </c>
      <c r="D113" s="13">
        <f t="shared" si="3"/>
        <v>48.679593655249775</v>
      </c>
    </row>
    <row r="114" spans="1:4" x14ac:dyDescent="0.2">
      <c r="A114">
        <f t="shared" si="4"/>
        <v>113</v>
      </c>
      <c r="B114">
        <v>55.860631851040857</v>
      </c>
      <c r="C114">
        <f t="shared" si="5"/>
        <v>52.735585535243921</v>
      </c>
      <c r="D114" s="13">
        <f t="shared" si="3"/>
        <v>48.478428093483302</v>
      </c>
    </row>
    <row r="115" spans="1:4" x14ac:dyDescent="0.2">
      <c r="A115">
        <f t="shared" si="4"/>
        <v>114</v>
      </c>
      <c r="B115">
        <v>46.465283106399831</v>
      </c>
      <c r="C115">
        <f t="shared" si="5"/>
        <v>53.080155654281135</v>
      </c>
      <c r="D115" s="13">
        <f t="shared" si="3"/>
        <v>48.436727670053052</v>
      </c>
    </row>
    <row r="116" spans="1:4" x14ac:dyDescent="0.2">
      <c r="A116">
        <f t="shared" si="4"/>
        <v>115</v>
      </c>
      <c r="B116">
        <v>46.170359499338097</v>
      </c>
      <c r="C116">
        <f t="shared" si="5"/>
        <v>52.744740543273693</v>
      </c>
      <c r="D116" s="13">
        <f t="shared" si="3"/>
        <v>48.214597786671114</v>
      </c>
    </row>
    <row r="117" spans="1:4" x14ac:dyDescent="0.2">
      <c r="A117">
        <f t="shared" si="4"/>
        <v>116</v>
      </c>
      <c r="B117">
        <v>42.675978054243593</v>
      </c>
      <c r="C117">
        <f t="shared" si="5"/>
        <v>52.939457372252775</v>
      </c>
      <c r="D117" s="13">
        <f t="shared" ref="D117:D180" si="6">AVERAGE(B67:B116)</f>
        <v>47.832144564951022</v>
      </c>
    </row>
    <row r="118" spans="1:4" x14ac:dyDescent="0.2">
      <c r="A118">
        <f t="shared" si="4"/>
        <v>117</v>
      </c>
      <c r="B118">
        <v>50.282255634849946</v>
      </c>
      <c r="C118">
        <f t="shared" si="5"/>
        <v>50.944423272152854</v>
      </c>
      <c r="D118" s="13">
        <f t="shared" si="6"/>
        <v>47.407474814961603</v>
      </c>
    </row>
    <row r="119" spans="1:4" x14ac:dyDescent="0.2">
      <c r="A119">
        <f t="shared" si="4"/>
        <v>118</v>
      </c>
      <c r="B119">
        <v>41.789308909607236</v>
      </c>
      <c r="C119">
        <f t="shared" si="5"/>
        <v>49.269755300103327</v>
      </c>
      <c r="D119" s="13">
        <f t="shared" si="6"/>
        <v>47.400696003576833</v>
      </c>
    </row>
    <row r="120" spans="1:4" x14ac:dyDescent="0.2">
      <c r="A120">
        <f t="shared" si="4"/>
        <v>119</v>
      </c>
      <c r="B120">
        <v>36.797254317110657</v>
      </c>
      <c r="C120">
        <f t="shared" si="5"/>
        <v>48.265570404741936</v>
      </c>
      <c r="D120" s="13">
        <f t="shared" si="6"/>
        <v>47.281916222631082</v>
      </c>
    </row>
    <row r="121" spans="1:4" x14ac:dyDescent="0.2">
      <c r="A121">
        <f t="shared" si="4"/>
        <v>120</v>
      </c>
      <c r="B121">
        <v>60.306208031597166</v>
      </c>
      <c r="C121">
        <f t="shared" si="5"/>
        <v>49.85198539156039</v>
      </c>
      <c r="D121" s="13">
        <f t="shared" si="6"/>
        <v>47.105244156889199</v>
      </c>
    </row>
    <row r="122" spans="1:4" x14ac:dyDescent="0.2">
      <c r="A122">
        <f t="shared" si="4"/>
        <v>121</v>
      </c>
      <c r="B122">
        <v>61.816285928520657</v>
      </c>
      <c r="C122">
        <f t="shared" si="5"/>
        <v>50.359116888292348</v>
      </c>
      <c r="D122" s="13">
        <f t="shared" si="6"/>
        <v>47.408789051840856</v>
      </c>
    </row>
    <row r="123" spans="1:4" x14ac:dyDescent="0.2">
      <c r="A123">
        <f t="shared" si="4"/>
        <v>122</v>
      </c>
      <c r="B123">
        <v>61.427603550215473</v>
      </c>
      <c r="C123">
        <f t="shared" si="5"/>
        <v>49.897081310354139</v>
      </c>
      <c r="D123" s="13">
        <f t="shared" si="6"/>
        <v>47.638660681328773</v>
      </c>
    </row>
    <row r="124" spans="1:4" x14ac:dyDescent="0.2">
      <c r="A124">
        <f t="shared" si="4"/>
        <v>123</v>
      </c>
      <c r="B124">
        <v>51.240276071658755</v>
      </c>
      <c r="C124">
        <f t="shared" si="5"/>
        <v>48.945994826348318</v>
      </c>
      <c r="D124" s="13">
        <f t="shared" si="6"/>
        <v>47.958969315020312</v>
      </c>
    </row>
    <row r="125" spans="1:4" x14ac:dyDescent="0.2">
      <c r="A125">
        <f t="shared" si="4"/>
        <v>124</v>
      </c>
      <c r="B125">
        <v>36.954418266341612</v>
      </c>
      <c r="C125">
        <f t="shared" si="5"/>
        <v>48.005973323640433</v>
      </c>
      <c r="D125" s="13">
        <f t="shared" si="6"/>
        <v>48.211825685732229</v>
      </c>
    </row>
    <row r="126" spans="1:4" x14ac:dyDescent="0.2">
      <c r="A126">
        <f t="shared" si="4"/>
        <v>125</v>
      </c>
      <c r="B126">
        <v>36.770144472259268</v>
      </c>
      <c r="C126">
        <f t="shared" si="5"/>
        <v>48.077132374019094</v>
      </c>
      <c r="D126" s="13">
        <f t="shared" si="6"/>
        <v>48.053340956618158</v>
      </c>
    </row>
    <row r="127" spans="1:4" x14ac:dyDescent="0.2">
      <c r="A127">
        <f t="shared" si="4"/>
        <v>126</v>
      </c>
      <c r="B127">
        <v>43.387568558030182</v>
      </c>
      <c r="C127">
        <f t="shared" si="5"/>
        <v>47.589587199449547</v>
      </c>
      <c r="D127" s="13">
        <f t="shared" si="6"/>
        <v>47.785626688228504</v>
      </c>
    </row>
    <row r="128" spans="1:4" x14ac:dyDescent="0.2">
      <c r="A128">
        <f t="shared" si="4"/>
        <v>127</v>
      </c>
      <c r="B128">
        <v>45.406803889154439</v>
      </c>
      <c r="C128">
        <f t="shared" si="5"/>
        <v>48.50345263793092</v>
      </c>
      <c r="D128" s="13">
        <f t="shared" si="6"/>
        <v>47.856794805452765</v>
      </c>
    </row>
    <row r="129" spans="1:4" x14ac:dyDescent="0.2">
      <c r="A129">
        <f t="shared" si="4"/>
        <v>128</v>
      </c>
      <c r="B129">
        <v>50.927963294420991</v>
      </c>
      <c r="C129">
        <f t="shared" si="5"/>
        <v>48.718843109467272</v>
      </c>
      <c r="D129" s="13">
        <f t="shared" si="6"/>
        <v>48.03295756435368</v>
      </c>
    </row>
    <row r="130" spans="1:4" x14ac:dyDescent="0.2">
      <c r="A130">
        <f t="shared" si="4"/>
        <v>129</v>
      </c>
      <c r="B130">
        <v>38.951159032474109</v>
      </c>
      <c r="C130">
        <f t="shared" si="5"/>
        <v>46.965872582162419</v>
      </c>
      <c r="D130" s="13">
        <f t="shared" si="6"/>
        <v>48.286227518903303</v>
      </c>
    </row>
    <row r="131" spans="1:4" x14ac:dyDescent="0.2">
      <c r="A131">
        <f t="shared" si="4"/>
        <v>130</v>
      </c>
      <c r="B131">
        <v>42.776502758548695</v>
      </c>
      <c r="C131">
        <f t="shared" si="5"/>
        <v>46.50465453844879</v>
      </c>
      <c r="D131" s="13">
        <f t="shared" si="6"/>
        <v>48.26071748763097</v>
      </c>
    </row>
    <row r="132" spans="1:4" x14ac:dyDescent="0.2">
      <c r="A132">
        <f t="shared" ref="A132:A195" si="7">1+A131</f>
        <v>131</v>
      </c>
      <c r="B132">
        <v>57.204105491384468</v>
      </c>
      <c r="C132">
        <f t="shared" si="5"/>
        <v>46.475301941460117</v>
      </c>
      <c r="D132" s="13">
        <f t="shared" si="6"/>
        <v>48.190540520192592</v>
      </c>
    </row>
    <row r="133" spans="1:4" x14ac:dyDescent="0.2">
      <c r="A133">
        <f t="shared" si="7"/>
        <v>132</v>
      </c>
      <c r="B133">
        <v>61.134077580328679</v>
      </c>
      <c r="C133">
        <f t="shared" si="5"/>
        <v>47.237927201557966</v>
      </c>
      <c r="D133" s="13">
        <f t="shared" si="6"/>
        <v>48.459809863871669</v>
      </c>
    </row>
    <row r="134" spans="1:4" x14ac:dyDescent="0.2">
      <c r="A134">
        <f t="shared" si="7"/>
        <v>133</v>
      </c>
      <c r="B134">
        <v>58.866528672637237</v>
      </c>
      <c r="C134">
        <f t="shared" si="5"/>
        <v>50.022642143022196</v>
      </c>
      <c r="D134" s="13">
        <f t="shared" si="6"/>
        <v>49.038638930021676</v>
      </c>
    </row>
    <row r="135" spans="1:4" x14ac:dyDescent="0.2">
      <c r="A135">
        <f t="shared" si="7"/>
        <v>134</v>
      </c>
      <c r="B135">
        <v>64.801567680983851</v>
      </c>
      <c r="C135">
        <f t="shared" si="5"/>
        <v>52.789557970914949</v>
      </c>
      <c r="D135" s="13">
        <f t="shared" si="6"/>
        <v>49.467141260459819</v>
      </c>
    </row>
    <row r="136" spans="1:4" x14ac:dyDescent="0.2">
      <c r="A136">
        <f t="shared" si="7"/>
        <v>135</v>
      </c>
      <c r="B136">
        <v>64.43930275118683</v>
      </c>
      <c r="C136">
        <f t="shared" si="5"/>
        <v>53.81878523812825</v>
      </c>
      <c r="D136" s="13">
        <f t="shared" si="6"/>
        <v>49.779430493822154</v>
      </c>
    </row>
    <row r="137" spans="1:4" x14ac:dyDescent="0.2">
      <c r="A137">
        <f t="shared" si="7"/>
        <v>136</v>
      </c>
      <c r="B137">
        <v>53.679841230163191</v>
      </c>
      <c r="C137">
        <f t="shared" si="5"/>
        <v>53.430433812624756</v>
      </c>
      <c r="D137" s="13">
        <f t="shared" si="6"/>
        <v>49.847620331889985</v>
      </c>
    </row>
    <row r="138" spans="1:4" x14ac:dyDescent="0.2">
      <c r="A138">
        <f t="shared" si="7"/>
        <v>137</v>
      </c>
      <c r="B138">
        <v>41.523289634119458</v>
      </c>
      <c r="C138">
        <f t="shared" si="5"/>
        <v>53.2546128448815</v>
      </c>
      <c r="D138" s="13">
        <f t="shared" si="6"/>
        <v>49.563824505897593</v>
      </c>
    </row>
    <row r="139" spans="1:4" x14ac:dyDescent="0.2">
      <c r="A139">
        <f t="shared" si="7"/>
        <v>138</v>
      </c>
      <c r="B139">
        <v>49.16975361698853</v>
      </c>
      <c r="C139">
        <f t="shared" si="5"/>
        <v>55.231430735546326</v>
      </c>
      <c r="D139" s="13">
        <f t="shared" si="6"/>
        <v>49.208156742831207</v>
      </c>
    </row>
    <row r="140" spans="1:4" x14ac:dyDescent="0.2">
      <c r="A140">
        <f t="shared" si="7"/>
        <v>139</v>
      </c>
      <c r="B140">
        <v>58.719337939122198</v>
      </c>
      <c r="C140">
        <f t="shared" ref="C140:C203" si="8">AVERAGE(B132:B141)</f>
        <v>55.720995103316298</v>
      </c>
      <c r="D140" s="13">
        <f t="shared" si="6"/>
        <v>49.108730731729274</v>
      </c>
    </row>
    <row r="141" spans="1:4" x14ac:dyDescent="0.2">
      <c r="A141">
        <f t="shared" si="7"/>
        <v>140</v>
      </c>
      <c r="B141">
        <v>47.67214643624844</v>
      </c>
      <c r="C141">
        <f t="shared" si="8"/>
        <v>55.043412753048109</v>
      </c>
      <c r="D141" s="13">
        <f t="shared" si="6"/>
        <v>49.059660089993876</v>
      </c>
    </row>
    <row r="142" spans="1:4" x14ac:dyDescent="0.2">
      <c r="A142">
        <f t="shared" si="7"/>
        <v>141</v>
      </c>
      <c r="B142">
        <v>50.428281988702551</v>
      </c>
      <c r="C142">
        <f t="shared" si="8"/>
        <v>54.068789644109394</v>
      </c>
      <c r="D142" s="13">
        <f t="shared" si="6"/>
        <v>48.807058329723503</v>
      </c>
    </row>
    <row r="143" spans="1:4" x14ac:dyDescent="0.2">
      <c r="A143">
        <f t="shared" si="7"/>
        <v>142</v>
      </c>
      <c r="B143">
        <v>51.387846490941534</v>
      </c>
      <c r="C143">
        <f t="shared" si="8"/>
        <v>52.76723085898071</v>
      </c>
      <c r="D143" s="13">
        <f t="shared" si="6"/>
        <v>48.745038824076957</v>
      </c>
    </row>
    <row r="144" spans="1:4" x14ac:dyDescent="0.2">
      <c r="A144">
        <f t="shared" si="7"/>
        <v>143</v>
      </c>
      <c r="B144">
        <v>45.850940821350576</v>
      </c>
      <c r="C144">
        <f t="shared" si="8"/>
        <v>50.858840572117394</v>
      </c>
      <c r="D144" s="13">
        <f t="shared" si="6"/>
        <v>48.829714773678397</v>
      </c>
    </row>
    <row r="145" spans="1:4" x14ac:dyDescent="0.2">
      <c r="A145">
        <f t="shared" si="7"/>
        <v>144</v>
      </c>
      <c r="B145">
        <v>45.717664812350598</v>
      </c>
      <c r="C145">
        <f t="shared" si="8"/>
        <v>49.543722019080278</v>
      </c>
      <c r="D145" s="13">
        <f t="shared" si="6"/>
        <v>48.855199173073608</v>
      </c>
    </row>
    <row r="146" spans="1:4" x14ac:dyDescent="0.2">
      <c r="A146">
        <f t="shared" si="7"/>
        <v>145</v>
      </c>
      <c r="B146">
        <v>51.288117220815764</v>
      </c>
      <c r="C146">
        <f t="shared" si="8"/>
        <v>48.581977465944938</v>
      </c>
      <c r="D146" s="13">
        <f t="shared" si="6"/>
        <v>48.90960477724726</v>
      </c>
    </row>
    <row r="147" spans="1:4" x14ac:dyDescent="0.2">
      <c r="A147">
        <f t="shared" si="7"/>
        <v>146</v>
      </c>
      <c r="B147">
        <v>44.062395698809652</v>
      </c>
      <c r="C147">
        <f t="shared" si="8"/>
        <v>48.903708178997874</v>
      </c>
      <c r="D147" s="13">
        <f t="shared" si="6"/>
        <v>49.125044068211153</v>
      </c>
    </row>
    <row r="148" spans="1:4" x14ac:dyDescent="0.2">
      <c r="A148">
        <f t="shared" si="7"/>
        <v>147</v>
      </c>
      <c r="B148">
        <v>44.74059676464887</v>
      </c>
      <c r="C148">
        <f t="shared" si="8"/>
        <v>48.609014394729286</v>
      </c>
      <c r="D148" s="13">
        <f t="shared" si="6"/>
        <v>49.367629221673376</v>
      </c>
    </row>
    <row r="149" spans="1:4" x14ac:dyDescent="0.2">
      <c r="A149">
        <f t="shared" si="7"/>
        <v>148</v>
      </c>
      <c r="B149">
        <v>46.222815774302632</v>
      </c>
      <c r="C149">
        <f t="shared" si="8"/>
        <v>47.287995290130723</v>
      </c>
      <c r="D149" s="13">
        <f t="shared" si="6"/>
        <v>49.475472073798237</v>
      </c>
    </row>
    <row r="150" spans="1:4" x14ac:dyDescent="0.2">
      <c r="A150">
        <f t="shared" si="7"/>
        <v>149</v>
      </c>
      <c r="B150">
        <v>45.509146893136617</v>
      </c>
      <c r="C150">
        <f t="shared" si="8"/>
        <v>46.18074895330686</v>
      </c>
      <c r="D150" s="13">
        <f t="shared" si="6"/>
        <v>49.556684088066788</v>
      </c>
    </row>
    <row r="151" spans="1:4" x14ac:dyDescent="0.2">
      <c r="A151">
        <f t="shared" si="7"/>
        <v>150</v>
      </c>
      <c r="B151">
        <v>36.599683068009867</v>
      </c>
      <c r="C151">
        <f t="shared" si="8"/>
        <v>45.067372354409862</v>
      </c>
      <c r="D151" s="13">
        <f t="shared" si="6"/>
        <v>49.607376322247795</v>
      </c>
    </row>
    <row r="152" spans="1:4" x14ac:dyDescent="0.2">
      <c r="A152">
        <f t="shared" si="7"/>
        <v>151</v>
      </c>
      <c r="B152">
        <v>39.294515999732532</v>
      </c>
      <c r="C152">
        <f t="shared" si="8"/>
        <v>44.087961316905009</v>
      </c>
      <c r="D152" s="13">
        <f t="shared" si="6"/>
        <v>49.3796593954889</v>
      </c>
    </row>
    <row r="153" spans="1:4" x14ac:dyDescent="0.2">
      <c r="A153">
        <f t="shared" si="7"/>
        <v>152</v>
      </c>
      <c r="B153">
        <v>41.593736115892995</v>
      </c>
      <c r="C153">
        <f t="shared" si="8"/>
        <v>44.172610489176165</v>
      </c>
      <c r="D153" s="13">
        <f t="shared" si="6"/>
        <v>49.245643455537831</v>
      </c>
    </row>
    <row r="154" spans="1:4" x14ac:dyDescent="0.2">
      <c r="A154">
        <f t="shared" si="7"/>
        <v>153</v>
      </c>
      <c r="B154">
        <v>46.697432544062181</v>
      </c>
      <c r="C154">
        <f t="shared" si="8"/>
        <v>43.701413316479432</v>
      </c>
      <c r="D154" s="13">
        <f t="shared" si="6"/>
        <v>49.263438146103169</v>
      </c>
    </row>
    <row r="155" spans="1:4" x14ac:dyDescent="0.2">
      <c r="A155">
        <f t="shared" si="7"/>
        <v>154</v>
      </c>
      <c r="B155">
        <v>41.005693085383207</v>
      </c>
      <c r="C155">
        <f t="shared" si="8"/>
        <v>42.784462013253254</v>
      </c>
      <c r="D155" s="13">
        <f t="shared" si="6"/>
        <v>49.315152574364653</v>
      </c>
    </row>
    <row r="156" spans="1:4" x14ac:dyDescent="0.2">
      <c r="A156">
        <f t="shared" si="7"/>
        <v>155</v>
      </c>
      <c r="B156">
        <v>42.118604188553917</v>
      </c>
      <c r="C156">
        <f t="shared" si="8"/>
        <v>42.251847535793317</v>
      </c>
      <c r="D156" s="13">
        <f t="shared" si="6"/>
        <v>49.252895278642256</v>
      </c>
    </row>
    <row r="157" spans="1:4" x14ac:dyDescent="0.2">
      <c r="A157">
        <f t="shared" si="7"/>
        <v>156</v>
      </c>
      <c r="B157">
        <v>38.736250924210324</v>
      </c>
      <c r="C157">
        <f t="shared" si="8"/>
        <v>41.82365955530026</v>
      </c>
      <c r="D157" s="13">
        <f t="shared" si="6"/>
        <v>49.240774196234014</v>
      </c>
    </row>
    <row r="158" spans="1:4" x14ac:dyDescent="0.2">
      <c r="A158">
        <f t="shared" si="7"/>
        <v>157</v>
      </c>
      <c r="B158">
        <v>40.458716959718338</v>
      </c>
      <c r="C158">
        <f t="shared" si="8"/>
        <v>41.67998643130813</v>
      </c>
      <c r="D158" s="13">
        <f t="shared" si="6"/>
        <v>49.094896631431865</v>
      </c>
    </row>
    <row r="159" spans="1:4" x14ac:dyDescent="0.2">
      <c r="A159">
        <f t="shared" si="7"/>
        <v>158</v>
      </c>
      <c r="B159">
        <v>44.78608453438131</v>
      </c>
      <c r="C159">
        <f t="shared" si="8"/>
        <v>42.260915185501538</v>
      </c>
      <c r="D159" s="13">
        <f t="shared" si="6"/>
        <v>48.937369223725057</v>
      </c>
    </row>
    <row r="160" spans="1:4" x14ac:dyDescent="0.2">
      <c r="A160">
        <f t="shared" si="7"/>
        <v>159</v>
      </c>
      <c r="B160">
        <v>51.31843443507077</v>
      </c>
      <c r="C160">
        <f t="shared" si="8"/>
        <v>44.256531475929314</v>
      </c>
      <c r="D160" s="13">
        <f t="shared" si="6"/>
        <v>48.598297916200551</v>
      </c>
    </row>
    <row r="161" spans="1:4" x14ac:dyDescent="0.2">
      <c r="A161">
        <f t="shared" si="7"/>
        <v>160</v>
      </c>
      <c r="B161">
        <v>56.555845972287493</v>
      </c>
      <c r="C161">
        <f t="shared" si="8"/>
        <v>46.376919571622068</v>
      </c>
      <c r="D161" s="13">
        <f t="shared" si="6"/>
        <v>48.553787924149844</v>
      </c>
    </row>
    <row r="162" spans="1:4" x14ac:dyDescent="0.2">
      <c r="A162">
        <f t="shared" si="7"/>
        <v>161</v>
      </c>
      <c r="B162">
        <v>60.498396956660116</v>
      </c>
      <c r="C162">
        <f t="shared" si="8"/>
        <v>46.442162327621581</v>
      </c>
      <c r="D162" s="13">
        <f t="shared" si="6"/>
        <v>48.277943703891381</v>
      </c>
    </row>
    <row r="163" spans="1:4" x14ac:dyDescent="0.2">
      <c r="A163">
        <f t="shared" si="7"/>
        <v>162</v>
      </c>
      <c r="B163">
        <v>42.246163675888212</v>
      </c>
      <c r="C163">
        <f t="shared" si="8"/>
        <v>45.522341160429008</v>
      </c>
      <c r="D163" s="13">
        <f t="shared" si="6"/>
        <v>48.56886892181786</v>
      </c>
    </row>
    <row r="164" spans="1:4" x14ac:dyDescent="0.2">
      <c r="A164">
        <f t="shared" si="7"/>
        <v>163</v>
      </c>
      <c r="B164">
        <v>37.499220872136469</v>
      </c>
      <c r="C164">
        <f t="shared" si="8"/>
        <v>45.257536023879403</v>
      </c>
      <c r="D164" s="13">
        <f t="shared" si="6"/>
        <v>48.286666423677687</v>
      </c>
    </row>
    <row r="165" spans="1:4" x14ac:dyDescent="0.2">
      <c r="A165">
        <f t="shared" si="7"/>
        <v>164</v>
      </c>
      <c r="B165">
        <v>38.357641719887127</v>
      </c>
      <c r="C165">
        <f t="shared" si="8"/>
        <v>45.537825385449686</v>
      </c>
      <c r="D165" s="13">
        <f t="shared" si="6"/>
        <v>47.919438204099606</v>
      </c>
    </row>
    <row r="166" spans="1:4" x14ac:dyDescent="0.2">
      <c r="A166">
        <f t="shared" si="7"/>
        <v>165</v>
      </c>
      <c r="B166">
        <v>44.921497804256688</v>
      </c>
      <c r="C166">
        <f t="shared" si="8"/>
        <v>47.01328620300702</v>
      </c>
      <c r="D166" s="13">
        <f t="shared" si="6"/>
        <v>47.757285376369346</v>
      </c>
    </row>
    <row r="167" spans="1:4" x14ac:dyDescent="0.2">
      <c r="A167">
        <f t="shared" si="7"/>
        <v>166</v>
      </c>
      <c r="B167">
        <v>53.490859099783762</v>
      </c>
      <c r="C167">
        <f t="shared" si="8"/>
        <v>48.073993902004595</v>
      </c>
      <c r="D167" s="13">
        <f t="shared" si="6"/>
        <v>47.732308142467716</v>
      </c>
    </row>
    <row r="168" spans="1:4" x14ac:dyDescent="0.2">
      <c r="A168">
        <f t="shared" si="7"/>
        <v>167</v>
      </c>
      <c r="B168">
        <v>51.065793949694076</v>
      </c>
      <c r="C168">
        <f t="shared" si="8"/>
        <v>48.320022353131364</v>
      </c>
      <c r="D168" s="13">
        <f t="shared" si="6"/>
        <v>47.948605763378531</v>
      </c>
    </row>
    <row r="169" spans="1:4" x14ac:dyDescent="0.2">
      <c r="A169">
        <f t="shared" si="7"/>
        <v>168</v>
      </c>
      <c r="B169">
        <v>47.246369045648919</v>
      </c>
      <c r="C169">
        <f t="shared" si="8"/>
        <v>48.021443850422578</v>
      </c>
      <c r="D169" s="13">
        <f t="shared" si="6"/>
        <v>47.964276529675409</v>
      </c>
    </row>
    <row r="170" spans="1:4" x14ac:dyDescent="0.2">
      <c r="A170">
        <f t="shared" si="7"/>
        <v>169</v>
      </c>
      <c r="B170">
        <v>48.33264940798292</v>
      </c>
      <c r="C170">
        <f t="shared" si="8"/>
        <v>47.258329089837545</v>
      </c>
      <c r="D170" s="13">
        <f t="shared" si="6"/>
        <v>48.073417732396237</v>
      </c>
    </row>
    <row r="171" spans="1:4" x14ac:dyDescent="0.2">
      <c r="A171">
        <f t="shared" si="7"/>
        <v>170</v>
      </c>
      <c r="B171">
        <v>48.92469836643717</v>
      </c>
      <c r="C171">
        <f t="shared" si="8"/>
        <v>45.590747148310854</v>
      </c>
      <c r="D171" s="13">
        <f t="shared" si="6"/>
        <v>48.30412563421369</v>
      </c>
    </row>
    <row r="172" spans="1:4" x14ac:dyDescent="0.2">
      <c r="A172">
        <f t="shared" si="7"/>
        <v>171</v>
      </c>
      <c r="B172">
        <v>43.822577541393244</v>
      </c>
      <c r="C172">
        <f t="shared" si="8"/>
        <v>44.938765463283396</v>
      </c>
      <c r="D172" s="13">
        <f t="shared" si="6"/>
        <v>48.076495440910492</v>
      </c>
    </row>
    <row r="173" spans="1:4" x14ac:dyDescent="0.2">
      <c r="A173">
        <f t="shared" si="7"/>
        <v>172</v>
      </c>
      <c r="B173">
        <v>35.726346825613689</v>
      </c>
      <c r="C173">
        <f t="shared" si="8"/>
        <v>45.282449812719214</v>
      </c>
      <c r="D173" s="13">
        <f t="shared" si="6"/>
        <v>47.716621273167945</v>
      </c>
    </row>
    <row r="174" spans="1:4" x14ac:dyDescent="0.2">
      <c r="A174">
        <f t="shared" si="7"/>
        <v>173</v>
      </c>
      <c r="B174">
        <v>40.936064366494648</v>
      </c>
      <c r="C174">
        <f t="shared" si="8"/>
        <v>45.951864295614044</v>
      </c>
      <c r="D174" s="13">
        <f t="shared" si="6"/>
        <v>47.202596138675908</v>
      </c>
    </row>
    <row r="175" spans="1:4" x14ac:dyDescent="0.2">
      <c r="A175">
        <f t="shared" si="7"/>
        <v>174</v>
      </c>
      <c r="B175">
        <v>45.051786548835352</v>
      </c>
      <c r="C175">
        <f t="shared" si="8"/>
        <v>45.767071313001395</v>
      </c>
      <c r="D175" s="13">
        <f t="shared" si="6"/>
        <v>46.996511904572628</v>
      </c>
    </row>
    <row r="176" spans="1:4" x14ac:dyDescent="0.2">
      <c r="A176">
        <f t="shared" si="7"/>
        <v>175</v>
      </c>
      <c r="B176">
        <v>43.073567978130221</v>
      </c>
      <c r="C176">
        <f t="shared" si="8"/>
        <v>45.088131549461828</v>
      </c>
      <c r="D176" s="13">
        <f t="shared" si="6"/>
        <v>47.158459270222501</v>
      </c>
    </row>
    <row r="177" spans="1:4" x14ac:dyDescent="0.2">
      <c r="A177">
        <f t="shared" si="7"/>
        <v>176</v>
      </c>
      <c r="B177">
        <v>46.701461464388032</v>
      </c>
      <c r="C177">
        <f t="shared" si="8"/>
        <v>43.68510395514074</v>
      </c>
      <c r="D177" s="13">
        <f t="shared" si="6"/>
        <v>47.284527740339918</v>
      </c>
    </row>
    <row r="178" spans="1:4" x14ac:dyDescent="0.2">
      <c r="A178">
        <f t="shared" si="7"/>
        <v>177</v>
      </c>
      <c r="B178">
        <v>37.035518006483173</v>
      </c>
      <c r="C178">
        <f t="shared" si="8"/>
        <v>42.608045728280203</v>
      </c>
      <c r="D178" s="13">
        <f t="shared" si="6"/>
        <v>47.350805598467076</v>
      </c>
    </row>
    <row r="179" spans="1:4" x14ac:dyDescent="0.2">
      <c r="A179">
        <f t="shared" si="7"/>
        <v>178</v>
      </c>
      <c r="B179">
        <v>36.475786777043567</v>
      </c>
      <c r="C179">
        <f t="shared" si="8"/>
        <v>41.717012298269893</v>
      </c>
      <c r="D179" s="13">
        <f t="shared" si="6"/>
        <v>47.183379880813646</v>
      </c>
    </row>
    <row r="180" spans="1:4" x14ac:dyDescent="0.2">
      <c r="A180">
        <f t="shared" si="7"/>
        <v>179</v>
      </c>
      <c r="B180">
        <v>39.42231510787979</v>
      </c>
      <c r="C180">
        <f t="shared" si="8"/>
        <v>40.422057309222126</v>
      </c>
      <c r="D180" s="13">
        <f t="shared" si="6"/>
        <v>46.894336350466098</v>
      </c>
    </row>
    <row r="181" spans="1:4" x14ac:dyDescent="0.2">
      <c r="A181">
        <f t="shared" si="7"/>
        <v>180</v>
      </c>
      <c r="B181">
        <v>35.975148475959585</v>
      </c>
      <c r="C181">
        <f t="shared" si="8"/>
        <v>39.973232604076017</v>
      </c>
      <c r="D181" s="13">
        <f t="shared" ref="D181:D244" si="9">AVERAGE(B131:B180)</f>
        <v>46.903759471974219</v>
      </c>
    </row>
    <row r="182" spans="1:4" x14ac:dyDescent="0.2">
      <c r="A182">
        <f t="shared" si="7"/>
        <v>181</v>
      </c>
      <c r="B182">
        <v>39.334330489932128</v>
      </c>
      <c r="C182">
        <f t="shared" si="8"/>
        <v>40.670588209235227</v>
      </c>
      <c r="D182" s="13">
        <f t="shared" si="9"/>
        <v>46.767732386322429</v>
      </c>
    </row>
    <row r="183" spans="1:4" x14ac:dyDescent="0.2">
      <c r="A183">
        <f t="shared" si="7"/>
        <v>182</v>
      </c>
      <c r="B183">
        <v>42.699902877205787</v>
      </c>
      <c r="C183">
        <f t="shared" si="8"/>
        <v>41.444172319744098</v>
      </c>
      <c r="D183" s="13">
        <f t="shared" si="9"/>
        <v>46.410336886293386</v>
      </c>
    </row>
    <row r="184" spans="1:4" x14ac:dyDescent="0.2">
      <c r="A184">
        <f t="shared" si="7"/>
        <v>183</v>
      </c>
      <c r="B184">
        <v>48.671905471583358</v>
      </c>
      <c r="C184">
        <f t="shared" si="8"/>
        <v>42.044031285006419</v>
      </c>
      <c r="D184" s="13">
        <f t="shared" si="9"/>
        <v>46.041653392230927</v>
      </c>
    </row>
    <row r="185" spans="1:4" x14ac:dyDescent="0.2">
      <c r="A185">
        <f t="shared" si="7"/>
        <v>184</v>
      </c>
      <c r="B185">
        <v>51.050376201458562</v>
      </c>
      <c r="C185">
        <f t="shared" si="8"/>
        <v>42.210209595051097</v>
      </c>
      <c r="D185" s="13">
        <f t="shared" si="9"/>
        <v>45.837760928209846</v>
      </c>
    </row>
    <row r="186" spans="1:4" x14ac:dyDescent="0.2">
      <c r="A186">
        <f t="shared" si="7"/>
        <v>185</v>
      </c>
      <c r="B186">
        <v>44.735351078576954</v>
      </c>
      <c r="C186">
        <f t="shared" si="8"/>
        <v>42.622749867348787</v>
      </c>
      <c r="D186" s="13">
        <f t="shared" si="9"/>
        <v>45.562737098619344</v>
      </c>
    </row>
    <row r="187" spans="1:4" x14ac:dyDescent="0.2">
      <c r="A187">
        <f t="shared" si="7"/>
        <v>186</v>
      </c>
      <c r="B187">
        <v>50.826864187364905</v>
      </c>
      <c r="C187">
        <f t="shared" si="8"/>
        <v>43.941692834183421</v>
      </c>
      <c r="D187" s="13">
        <f t="shared" si="9"/>
        <v>45.168658065167143</v>
      </c>
    </row>
    <row r="188" spans="1:4" x14ac:dyDescent="0.2">
      <c r="A188">
        <f t="shared" si="7"/>
        <v>187</v>
      </c>
      <c r="B188">
        <v>50.224947674829586</v>
      </c>
      <c r="C188">
        <f t="shared" si="8"/>
        <v>44.447077330582388</v>
      </c>
      <c r="D188" s="13">
        <f t="shared" si="9"/>
        <v>45.111598524311184</v>
      </c>
    </row>
    <row r="189" spans="1:4" x14ac:dyDescent="0.2">
      <c r="A189">
        <f t="shared" si="7"/>
        <v>188</v>
      </c>
      <c r="B189">
        <v>41.529631741033228</v>
      </c>
      <c r="C189">
        <f t="shared" si="8"/>
        <v>45.178940282808824</v>
      </c>
      <c r="D189" s="13">
        <f t="shared" si="9"/>
        <v>45.285631685125402</v>
      </c>
    </row>
    <row r="190" spans="1:4" x14ac:dyDescent="0.2">
      <c r="A190">
        <f t="shared" si="7"/>
        <v>189</v>
      </c>
      <c r="B190">
        <v>46.740944630144085</v>
      </c>
      <c r="C190">
        <f t="shared" si="8"/>
        <v>46.097316697419572</v>
      </c>
      <c r="D190" s="13">
        <f t="shared" si="9"/>
        <v>45.132829247606296</v>
      </c>
    </row>
    <row r="191" spans="1:4" x14ac:dyDescent="0.2">
      <c r="A191">
        <f t="shared" si="7"/>
        <v>190</v>
      </c>
      <c r="B191">
        <v>45.158912622067149</v>
      </c>
      <c r="C191">
        <f t="shared" si="8"/>
        <v>46.212239650892045</v>
      </c>
      <c r="D191" s="13">
        <f t="shared" si="9"/>
        <v>44.893261381426726</v>
      </c>
    </row>
    <row r="192" spans="1:4" x14ac:dyDescent="0.2">
      <c r="A192">
        <f t="shared" si="7"/>
        <v>191</v>
      </c>
      <c r="B192">
        <v>40.483560024656796</v>
      </c>
      <c r="C192">
        <f t="shared" si="8"/>
        <v>46.223740279822849</v>
      </c>
      <c r="D192" s="13">
        <f t="shared" si="9"/>
        <v>44.842996705143108</v>
      </c>
    </row>
    <row r="193" spans="1:4" x14ac:dyDescent="0.2">
      <c r="A193">
        <f t="shared" si="7"/>
        <v>192</v>
      </c>
      <c r="B193">
        <v>42.814909166513885</v>
      </c>
      <c r="C193">
        <f t="shared" si="8"/>
        <v>45.981847771701446</v>
      </c>
      <c r="D193" s="13">
        <f t="shared" si="9"/>
        <v>44.644102265862173</v>
      </c>
    </row>
    <row r="194" spans="1:4" x14ac:dyDescent="0.2">
      <c r="A194">
        <f t="shared" si="7"/>
        <v>193</v>
      </c>
      <c r="B194">
        <v>46.252980390369295</v>
      </c>
      <c r="C194">
        <f t="shared" si="8"/>
        <v>45.676589356261182</v>
      </c>
      <c r="D194" s="13">
        <f t="shared" si="9"/>
        <v>44.472643519373634</v>
      </c>
    </row>
    <row r="195" spans="1:4" x14ac:dyDescent="0.2">
      <c r="A195">
        <f t="shared" si="7"/>
        <v>194</v>
      </c>
      <c r="B195">
        <v>47.997792047055924</v>
      </c>
      <c r="C195">
        <f t="shared" si="8"/>
        <v>46.097990297410583</v>
      </c>
      <c r="D195" s="13">
        <f t="shared" si="9"/>
        <v>44.480684310754008</v>
      </c>
    </row>
    <row r="196" spans="1:4" x14ac:dyDescent="0.2">
      <c r="A196">
        <f t="shared" ref="A196:A259" si="10">1+A195</f>
        <v>195</v>
      </c>
      <c r="B196">
        <v>48.949360490070973</v>
      </c>
      <c r="C196">
        <f t="shared" si="8"/>
        <v>45.586073885747091</v>
      </c>
      <c r="D196" s="13">
        <f t="shared" si="9"/>
        <v>44.526286855448113</v>
      </c>
    </row>
    <row r="197" spans="1:4" x14ac:dyDescent="0.2">
      <c r="A197">
        <f t="shared" si="10"/>
        <v>196</v>
      </c>
      <c r="B197">
        <v>45.707700070729999</v>
      </c>
      <c r="C197">
        <f t="shared" si="8"/>
        <v>44.560861431655567</v>
      </c>
      <c r="D197" s="13">
        <f t="shared" si="9"/>
        <v>44.479511720833209</v>
      </c>
    </row>
    <row r="198" spans="1:4" x14ac:dyDescent="0.2">
      <c r="A198">
        <f t="shared" si="10"/>
        <v>197</v>
      </c>
      <c r="B198">
        <v>39.972823133914375</v>
      </c>
      <c r="C198">
        <f t="shared" si="8"/>
        <v>44.742372258993562</v>
      </c>
      <c r="D198" s="13">
        <f t="shared" si="9"/>
        <v>44.512417808271614</v>
      </c>
    </row>
    <row r="199" spans="1:4" x14ac:dyDescent="0.2">
      <c r="A199">
        <f t="shared" si="10"/>
        <v>198</v>
      </c>
      <c r="B199">
        <v>43.344740014413162</v>
      </c>
      <c r="C199">
        <f t="shared" si="8"/>
        <v>44.690623699365226</v>
      </c>
      <c r="D199" s="13">
        <f t="shared" si="9"/>
        <v>44.417062335656922</v>
      </c>
    </row>
    <row r="200" spans="1:4" x14ac:dyDescent="0.2">
      <c r="A200">
        <f t="shared" si="10"/>
        <v>199</v>
      </c>
      <c r="B200">
        <v>46.22345903386077</v>
      </c>
      <c r="C200">
        <f t="shared" si="8"/>
        <v>44.685631086985623</v>
      </c>
      <c r="D200" s="13">
        <f t="shared" si="9"/>
        <v>44.359500820459132</v>
      </c>
    </row>
    <row r="201" spans="1:4" x14ac:dyDescent="0.2">
      <c r="A201">
        <f t="shared" si="10"/>
        <v>200</v>
      </c>
      <c r="B201">
        <v>45.108986498271001</v>
      </c>
      <c r="C201">
        <f t="shared" si="8"/>
        <v>45.047407754136792</v>
      </c>
      <c r="D201" s="13">
        <f t="shared" si="9"/>
        <v>44.37378706327361</v>
      </c>
    </row>
    <row r="202" spans="1:4" x14ac:dyDescent="0.2">
      <c r="A202">
        <f t="shared" si="10"/>
        <v>201</v>
      </c>
      <c r="B202">
        <v>44.101326696168513</v>
      </c>
      <c r="C202">
        <f t="shared" si="8"/>
        <v>45.175965027217202</v>
      </c>
      <c r="D202" s="13">
        <f t="shared" si="9"/>
        <v>44.543973131878836</v>
      </c>
    </row>
    <row r="203" spans="1:4" x14ac:dyDescent="0.2">
      <c r="A203">
        <f t="shared" si="10"/>
        <v>202</v>
      </c>
      <c r="B203">
        <v>44.10048189731797</v>
      </c>
      <c r="C203">
        <f t="shared" si="8"/>
        <v>45.511312223385424</v>
      </c>
      <c r="D203" s="13">
        <f t="shared" si="9"/>
        <v>44.640109345807559</v>
      </c>
    </row>
    <row r="204" spans="1:4" x14ac:dyDescent="0.2">
      <c r="A204">
        <f t="shared" si="10"/>
        <v>203</v>
      </c>
      <c r="B204">
        <v>49.606452352051505</v>
      </c>
      <c r="C204">
        <f t="shared" ref="C204:C267" si="11">AVERAGE(B196:B205)</f>
        <v>46.013456647799281</v>
      </c>
      <c r="D204" s="13">
        <f t="shared" si="9"/>
        <v>44.69024426143605</v>
      </c>
    </row>
    <row r="205" spans="1:4" x14ac:dyDescent="0.2">
      <c r="A205">
        <f t="shared" si="10"/>
        <v>204</v>
      </c>
      <c r="B205">
        <v>53.019236291194531</v>
      </c>
      <c r="C205">
        <f t="shared" si="11"/>
        <v>45.88240359145118</v>
      </c>
      <c r="D205" s="13">
        <f t="shared" si="9"/>
        <v>44.748424657595834</v>
      </c>
    </row>
    <row r="206" spans="1:4" x14ac:dyDescent="0.2">
      <c r="A206">
        <f t="shared" si="10"/>
        <v>205</v>
      </c>
      <c r="B206">
        <v>47.63882992658997</v>
      </c>
      <c r="C206">
        <f t="shared" si="11"/>
        <v>45.288156329600262</v>
      </c>
      <c r="D206" s="13">
        <f t="shared" si="9"/>
        <v>44.98869552171206</v>
      </c>
    </row>
    <row r="207" spans="1:4" x14ac:dyDescent="0.2">
      <c r="A207">
        <f t="shared" si="10"/>
        <v>206</v>
      </c>
      <c r="B207">
        <v>39.765227452220813</v>
      </c>
      <c r="C207">
        <f t="shared" si="11"/>
        <v>45.10071612080187</v>
      </c>
      <c r="D207" s="13">
        <f t="shared" si="9"/>
        <v>45.099100036472763</v>
      </c>
    </row>
    <row r="208" spans="1:4" x14ac:dyDescent="0.2">
      <c r="A208">
        <f t="shared" si="10"/>
        <v>207</v>
      </c>
      <c r="B208">
        <v>38.098421045930479</v>
      </c>
      <c r="C208">
        <f t="shared" si="11"/>
        <v>44.990082206534638</v>
      </c>
      <c r="D208" s="13">
        <f t="shared" si="9"/>
        <v>45.119679567032989</v>
      </c>
    </row>
    <row r="209" spans="1:4" x14ac:dyDescent="0.2">
      <c r="A209">
        <f t="shared" si="10"/>
        <v>208</v>
      </c>
      <c r="B209">
        <v>42.238400871740787</v>
      </c>
      <c r="C209">
        <f t="shared" si="11"/>
        <v>44.516251811425214</v>
      </c>
      <c r="D209" s="13">
        <f t="shared" si="9"/>
        <v>45.072473648757232</v>
      </c>
    </row>
    <row r="210" spans="1:4" x14ac:dyDescent="0.2">
      <c r="A210">
        <f t="shared" si="10"/>
        <v>209</v>
      </c>
      <c r="B210">
        <v>41.485155082766525</v>
      </c>
      <c r="C210">
        <f t="shared" si="11"/>
        <v>44.409220144070709</v>
      </c>
      <c r="D210" s="13">
        <f t="shared" si="9"/>
        <v>45.021519975504425</v>
      </c>
    </row>
    <row r="211" spans="1:4" x14ac:dyDescent="0.2">
      <c r="A211">
        <f t="shared" si="10"/>
        <v>210</v>
      </c>
      <c r="B211">
        <v>44.038669824725915</v>
      </c>
      <c r="C211">
        <f t="shared" si="11"/>
        <v>44.648980398458448</v>
      </c>
      <c r="D211" s="13">
        <f t="shared" si="9"/>
        <v>44.824854388458334</v>
      </c>
    </row>
    <row r="212" spans="1:4" x14ac:dyDescent="0.2">
      <c r="A212">
        <f t="shared" si="10"/>
        <v>211</v>
      </c>
      <c r="B212">
        <v>46.498929240045982</v>
      </c>
      <c r="C212">
        <f t="shared" si="11"/>
        <v>45.255523755982793</v>
      </c>
      <c r="D212" s="13">
        <f t="shared" si="9"/>
        <v>44.574510865507108</v>
      </c>
    </row>
    <row r="213" spans="1:4" x14ac:dyDescent="0.2">
      <c r="A213">
        <f t="shared" si="10"/>
        <v>212</v>
      </c>
      <c r="B213">
        <v>50.165915472561444</v>
      </c>
      <c r="C213">
        <f t="shared" si="11"/>
        <v>45.358839388058236</v>
      </c>
      <c r="D213" s="13">
        <f t="shared" si="9"/>
        <v>44.294521511174828</v>
      </c>
    </row>
    <row r="214" spans="1:4" x14ac:dyDescent="0.2">
      <c r="A214">
        <f t="shared" si="10"/>
        <v>213</v>
      </c>
      <c r="B214">
        <v>50.639608672805949</v>
      </c>
      <c r="C214">
        <f t="shared" si="11"/>
        <v>45.068914459328163</v>
      </c>
      <c r="D214" s="13">
        <f t="shared" si="9"/>
        <v>44.452916547108288</v>
      </c>
    </row>
    <row r="215" spans="1:4" x14ac:dyDescent="0.2">
      <c r="A215">
        <f t="shared" si="10"/>
        <v>214</v>
      </c>
      <c r="B215">
        <v>50.119987003893812</v>
      </c>
      <c r="C215">
        <f t="shared" si="11"/>
        <v>45.03573413146826</v>
      </c>
      <c r="D215" s="13">
        <f t="shared" si="9"/>
        <v>44.715724303121689</v>
      </c>
    </row>
    <row r="216" spans="1:4" x14ac:dyDescent="0.2">
      <c r="A216">
        <f t="shared" si="10"/>
        <v>215</v>
      </c>
      <c r="B216">
        <v>47.307026647990853</v>
      </c>
      <c r="C216">
        <f t="shared" si="11"/>
        <v>46.029281567583368</v>
      </c>
      <c r="D216" s="13">
        <f t="shared" si="9"/>
        <v>44.950971208801818</v>
      </c>
    </row>
    <row r="217" spans="1:4" x14ac:dyDescent="0.2">
      <c r="A217">
        <f t="shared" si="10"/>
        <v>216</v>
      </c>
      <c r="B217">
        <v>49.700701813372028</v>
      </c>
      <c r="C217">
        <f t="shared" si="11"/>
        <v>46.819537937196749</v>
      </c>
      <c r="D217" s="13">
        <f t="shared" si="9"/>
        <v>44.99868178567651</v>
      </c>
    </row>
    <row r="218" spans="1:4" x14ac:dyDescent="0.2">
      <c r="A218">
        <f t="shared" si="10"/>
        <v>217</v>
      </c>
      <c r="B218">
        <v>46.000984742064176</v>
      </c>
      <c r="C218">
        <f t="shared" si="11"/>
        <v>46.716482421829781</v>
      </c>
      <c r="D218" s="13">
        <f t="shared" si="9"/>
        <v>44.922878639948273</v>
      </c>
    </row>
    <row r="219" spans="1:4" x14ac:dyDescent="0.2">
      <c r="A219">
        <f t="shared" si="10"/>
        <v>218</v>
      </c>
      <c r="B219">
        <v>41.207845718071226</v>
      </c>
      <c r="C219">
        <f t="shared" si="11"/>
        <v>46.270092221171112</v>
      </c>
      <c r="D219" s="13">
        <f t="shared" si="9"/>
        <v>44.821582455795678</v>
      </c>
    </row>
    <row r="220" spans="1:4" x14ac:dyDescent="0.2">
      <c r="A220">
        <f t="shared" si="10"/>
        <v>219</v>
      </c>
      <c r="B220">
        <v>37.021253076179775</v>
      </c>
      <c r="C220">
        <f t="shared" si="11"/>
        <v>45.510342559832729</v>
      </c>
      <c r="D220" s="13">
        <f t="shared" si="9"/>
        <v>44.70081198924413</v>
      </c>
    </row>
    <row r="221" spans="1:4" x14ac:dyDescent="0.2">
      <c r="A221">
        <f t="shared" si="10"/>
        <v>220</v>
      </c>
      <c r="B221">
        <v>36.44117321134204</v>
      </c>
      <c r="C221">
        <f t="shared" si="11"/>
        <v>45.097206694691522</v>
      </c>
      <c r="D221" s="13">
        <f t="shared" si="9"/>
        <v>44.474584062608074</v>
      </c>
    </row>
    <row r="222" spans="1:4" x14ac:dyDescent="0.2">
      <c r="A222">
        <f t="shared" si="10"/>
        <v>221</v>
      </c>
      <c r="B222">
        <v>42.367570588633903</v>
      </c>
      <c r="C222">
        <f t="shared" si="11"/>
        <v>44.780655922813835</v>
      </c>
      <c r="D222" s="13">
        <f t="shared" si="9"/>
        <v>44.22491355950617</v>
      </c>
    </row>
    <row r="223" spans="1:4" x14ac:dyDescent="0.2">
      <c r="A223">
        <f t="shared" si="10"/>
        <v>222</v>
      </c>
      <c r="B223">
        <v>47.0004077537846</v>
      </c>
      <c r="C223">
        <f t="shared" si="11"/>
        <v>44.550659589960773</v>
      </c>
      <c r="D223" s="13">
        <f t="shared" si="9"/>
        <v>44.195813420450968</v>
      </c>
    </row>
    <row r="224" spans="1:4" x14ac:dyDescent="0.2">
      <c r="A224">
        <f t="shared" si="10"/>
        <v>223</v>
      </c>
      <c r="B224">
        <v>48.339645344275233</v>
      </c>
      <c r="C224">
        <f t="shared" si="11"/>
        <v>44.067185099671661</v>
      </c>
      <c r="D224" s="13">
        <f t="shared" si="9"/>
        <v>44.421294639014384</v>
      </c>
    </row>
    <row r="225" spans="1:4" x14ac:dyDescent="0.2">
      <c r="A225">
        <f t="shared" si="10"/>
        <v>224</v>
      </c>
      <c r="B225">
        <v>45.285242101002737</v>
      </c>
      <c r="C225">
        <f t="shared" si="11"/>
        <v>43.560197922923159</v>
      </c>
      <c r="D225" s="13">
        <f t="shared" si="9"/>
        <v>44.56936625857</v>
      </c>
    </row>
    <row r="226" spans="1:4" x14ac:dyDescent="0.2">
      <c r="A226">
        <f t="shared" si="10"/>
        <v>225</v>
      </c>
      <c r="B226">
        <v>42.237154880505869</v>
      </c>
      <c r="C226">
        <f t="shared" si="11"/>
        <v>42.799661608360907</v>
      </c>
      <c r="D226" s="13">
        <f t="shared" si="9"/>
        <v>44.574035369613348</v>
      </c>
    </row>
    <row r="227" spans="1:4" x14ac:dyDescent="0.2">
      <c r="A227">
        <f t="shared" si="10"/>
        <v>226</v>
      </c>
      <c r="B227">
        <v>42.095338667749516</v>
      </c>
      <c r="C227">
        <f t="shared" si="11"/>
        <v>42.37553779310084</v>
      </c>
      <c r="D227" s="13">
        <f t="shared" si="9"/>
        <v>44.557307107660861</v>
      </c>
    </row>
    <row r="228" spans="1:4" x14ac:dyDescent="0.2">
      <c r="A228">
        <f t="shared" si="10"/>
        <v>227</v>
      </c>
      <c r="B228">
        <v>41.759746589463617</v>
      </c>
      <c r="C228">
        <f t="shared" si="11"/>
        <v>42.707786214096998</v>
      </c>
      <c r="D228" s="13">
        <f t="shared" si="9"/>
        <v>44.465184651728102</v>
      </c>
    </row>
    <row r="229" spans="1:4" x14ac:dyDescent="0.2">
      <c r="A229">
        <f t="shared" si="10"/>
        <v>228</v>
      </c>
      <c r="B229">
        <v>44.530329928032771</v>
      </c>
      <c r="C229">
        <f t="shared" si="11"/>
        <v>43.406364720072247</v>
      </c>
      <c r="D229" s="13">
        <f t="shared" si="9"/>
        <v>44.559669223387708</v>
      </c>
    </row>
    <row r="230" spans="1:4" x14ac:dyDescent="0.2">
      <c r="A230">
        <f t="shared" si="10"/>
        <v>229</v>
      </c>
      <c r="B230">
        <v>44.007038135932262</v>
      </c>
      <c r="C230">
        <f t="shared" si="11"/>
        <v>44.171229284008696</v>
      </c>
      <c r="D230" s="13">
        <f t="shared" si="9"/>
        <v>44.720760086407488</v>
      </c>
    </row>
    <row r="231" spans="1:4" x14ac:dyDescent="0.2">
      <c r="A231">
        <f t="shared" si="10"/>
        <v>230</v>
      </c>
      <c r="B231">
        <v>44.089818850706422</v>
      </c>
      <c r="C231">
        <f t="shared" si="11"/>
        <v>44.852334016193772</v>
      </c>
      <c r="D231" s="13">
        <f t="shared" si="9"/>
        <v>44.812454546968539</v>
      </c>
    </row>
    <row r="232" spans="1:4" x14ac:dyDescent="0.2">
      <c r="A232">
        <f t="shared" si="10"/>
        <v>231</v>
      </c>
      <c r="B232">
        <v>49.178617910484718</v>
      </c>
      <c r="C232">
        <f t="shared" si="11"/>
        <v>45.099631177818431</v>
      </c>
      <c r="D232" s="13">
        <f t="shared" si="9"/>
        <v>44.974747954463467</v>
      </c>
    </row>
    <row r="233" spans="1:4" x14ac:dyDescent="0.2">
      <c r="A233">
        <f t="shared" si="10"/>
        <v>232</v>
      </c>
      <c r="B233">
        <v>49.47337937003114</v>
      </c>
      <c r="C233">
        <f t="shared" si="11"/>
        <v>44.7830711951231</v>
      </c>
      <c r="D233" s="13">
        <f t="shared" si="9"/>
        <v>45.171633702874516</v>
      </c>
    </row>
    <row r="234" spans="1:4" x14ac:dyDescent="0.2">
      <c r="A234">
        <f t="shared" si="10"/>
        <v>233</v>
      </c>
      <c r="B234">
        <v>45.174045517321908</v>
      </c>
      <c r="C234">
        <f t="shared" si="11"/>
        <v>44.402602674087504</v>
      </c>
      <c r="D234" s="13">
        <f t="shared" si="9"/>
        <v>45.307103232731023</v>
      </c>
    </row>
    <row r="235" spans="1:4" x14ac:dyDescent="0.2">
      <c r="A235">
        <f t="shared" si="10"/>
        <v>234</v>
      </c>
      <c r="B235">
        <v>41.480556890646852</v>
      </c>
      <c r="C235">
        <f t="shared" si="11"/>
        <v>44.05817241565984</v>
      </c>
      <c r="D235" s="13">
        <f t="shared" si="9"/>
        <v>45.237146033645786</v>
      </c>
    </row>
    <row r="236" spans="1:4" x14ac:dyDescent="0.2">
      <c r="A236">
        <f t="shared" si="10"/>
        <v>235</v>
      </c>
      <c r="B236">
        <v>38.792852296229185</v>
      </c>
      <c r="C236">
        <f t="shared" si="11"/>
        <v>44.469725431520743</v>
      </c>
      <c r="D236" s="13">
        <f t="shared" si="9"/>
        <v>45.04574964742956</v>
      </c>
    </row>
    <row r="237" spans="1:4" x14ac:dyDescent="0.2">
      <c r="A237">
        <f t="shared" si="10"/>
        <v>236</v>
      </c>
      <c r="B237">
        <v>46.210868826358521</v>
      </c>
      <c r="C237">
        <f t="shared" si="11"/>
        <v>44.877204960377568</v>
      </c>
      <c r="D237" s="13">
        <f t="shared" si="9"/>
        <v>44.926899671782614</v>
      </c>
    </row>
    <row r="238" spans="1:4" x14ac:dyDescent="0.2">
      <c r="A238">
        <f t="shared" si="10"/>
        <v>237</v>
      </c>
      <c r="B238">
        <v>45.834541878031807</v>
      </c>
      <c r="C238">
        <f t="shared" si="11"/>
        <v>45.54055248478393</v>
      </c>
      <c r="D238" s="13">
        <f t="shared" si="9"/>
        <v>44.834579764562477</v>
      </c>
    </row>
    <row r="239" spans="1:4" x14ac:dyDescent="0.2">
      <c r="A239">
        <f t="shared" si="10"/>
        <v>238</v>
      </c>
      <c r="B239">
        <v>51.163805172096545</v>
      </c>
      <c r="C239">
        <f t="shared" si="11"/>
        <v>46.819707748479793</v>
      </c>
      <c r="D239" s="13">
        <f t="shared" si="9"/>
        <v>44.74677164862652</v>
      </c>
    </row>
    <row r="240" spans="1:4" x14ac:dyDescent="0.2">
      <c r="A240">
        <f t="shared" si="10"/>
        <v>239</v>
      </c>
      <c r="B240">
        <v>56.79859077289084</v>
      </c>
      <c r="C240">
        <f t="shared" si="11"/>
        <v>48.244608774246565</v>
      </c>
      <c r="D240" s="13">
        <f t="shared" si="9"/>
        <v>44.939455117247789</v>
      </c>
    </row>
    <row r="241" spans="1:4" x14ac:dyDescent="0.2">
      <c r="A241">
        <f t="shared" si="10"/>
        <v>240</v>
      </c>
      <c r="B241">
        <v>58.338829108374043</v>
      </c>
      <c r="C241">
        <f t="shared" si="11"/>
        <v>48.915191882272353</v>
      </c>
      <c r="D241" s="13">
        <f t="shared" si="9"/>
        <v>45.140608040102713</v>
      </c>
    </row>
    <row r="242" spans="1:4" x14ac:dyDescent="0.2">
      <c r="A242">
        <f t="shared" si="10"/>
        <v>241</v>
      </c>
      <c r="B242">
        <v>55.884448990742627</v>
      </c>
      <c r="C242">
        <f t="shared" si="11"/>
        <v>49.381391709021685</v>
      </c>
      <c r="D242" s="13">
        <f t="shared" si="9"/>
        <v>45.404206369828863</v>
      </c>
    </row>
    <row r="243" spans="1:4" x14ac:dyDescent="0.2">
      <c r="A243">
        <f t="shared" si="10"/>
        <v>242</v>
      </c>
      <c r="B243">
        <v>54.135377637524492</v>
      </c>
      <c r="C243">
        <f t="shared" si="11"/>
        <v>49.783141226604101</v>
      </c>
      <c r="D243" s="13">
        <f t="shared" si="9"/>
        <v>45.712224149150579</v>
      </c>
    </row>
    <row r="244" spans="1:4" x14ac:dyDescent="0.2">
      <c r="A244">
        <f t="shared" si="10"/>
        <v>243</v>
      </c>
      <c r="B244">
        <v>49.191540693146138</v>
      </c>
      <c r="C244">
        <f t="shared" si="11"/>
        <v>50.570371762635986</v>
      </c>
      <c r="D244" s="13">
        <f t="shared" si="9"/>
        <v>45.938633518570796</v>
      </c>
    </row>
    <row r="245" spans="1:4" x14ac:dyDescent="0.2">
      <c r="A245">
        <f t="shared" si="10"/>
        <v>244</v>
      </c>
      <c r="B245">
        <v>49.352862250965728</v>
      </c>
      <c r="C245">
        <f t="shared" si="11"/>
        <v>51.483013020589659</v>
      </c>
      <c r="D245" s="13">
        <f t="shared" ref="D245:D308" si="12">AVERAGE(B195:B244)</f>
        <v>45.997404724626328</v>
      </c>
    </row>
    <row r="246" spans="1:4" x14ac:dyDescent="0.2">
      <c r="A246">
        <f t="shared" si="10"/>
        <v>245</v>
      </c>
      <c r="B246">
        <v>47.919264875765904</v>
      </c>
      <c r="C246">
        <f t="shared" si="11"/>
        <v>51.470993100623751</v>
      </c>
      <c r="D246" s="13">
        <f t="shared" si="12"/>
        <v>46.024506128704523</v>
      </c>
    </row>
    <row r="247" spans="1:4" x14ac:dyDescent="0.2">
      <c r="A247">
        <f t="shared" si="10"/>
        <v>246</v>
      </c>
      <c r="B247">
        <v>46.09066962669948</v>
      </c>
      <c r="C247">
        <f t="shared" si="11"/>
        <v>52.084238520888711</v>
      </c>
      <c r="D247" s="13">
        <f t="shared" si="12"/>
        <v>46.00390421641842</v>
      </c>
    </row>
    <row r="248" spans="1:4" x14ac:dyDescent="0.2">
      <c r="A248">
        <f t="shared" si="10"/>
        <v>247</v>
      </c>
      <c r="B248">
        <v>51.966996080681383</v>
      </c>
      <c r="C248">
        <f t="shared" si="11"/>
        <v>52.382674239301039</v>
      </c>
      <c r="D248" s="13">
        <f t="shared" si="12"/>
        <v>46.011563607537809</v>
      </c>
    </row>
    <row r="249" spans="1:4" x14ac:dyDescent="0.2">
      <c r="A249">
        <f t="shared" si="10"/>
        <v>248</v>
      </c>
      <c r="B249">
        <v>54.148162356219665</v>
      </c>
      <c r="C249">
        <f t="shared" si="11"/>
        <v>52.196223675779834</v>
      </c>
      <c r="D249" s="13">
        <f t="shared" si="12"/>
        <v>46.251447066473148</v>
      </c>
    </row>
    <row r="250" spans="1:4" x14ac:dyDescent="0.2">
      <c r="A250">
        <f t="shared" si="10"/>
        <v>249</v>
      </c>
      <c r="B250">
        <v>54.934085137678842</v>
      </c>
      <c r="C250">
        <f t="shared" si="11"/>
        <v>51.864808734939217</v>
      </c>
      <c r="D250" s="13">
        <f t="shared" si="12"/>
        <v>46.467515513309273</v>
      </c>
    </row>
    <row r="251" spans="1:4" x14ac:dyDescent="0.2">
      <c r="A251">
        <f t="shared" si="10"/>
        <v>250</v>
      </c>
      <c r="B251">
        <v>55.024679699968011</v>
      </c>
      <c r="C251">
        <f t="shared" si="11"/>
        <v>52.028349829229647</v>
      </c>
      <c r="D251" s="13">
        <f t="shared" si="12"/>
        <v>46.641728035385633</v>
      </c>
    </row>
    <row r="252" spans="1:4" x14ac:dyDescent="0.2">
      <c r="A252">
        <f t="shared" si="10"/>
        <v>251</v>
      </c>
      <c r="B252">
        <v>57.519859933646892</v>
      </c>
      <c r="C252">
        <f t="shared" si="11"/>
        <v>51.576765902521366</v>
      </c>
      <c r="D252" s="13">
        <f t="shared" si="12"/>
        <v>46.840041899419575</v>
      </c>
    </row>
    <row r="253" spans="1:4" x14ac:dyDescent="0.2">
      <c r="A253">
        <f t="shared" si="10"/>
        <v>252</v>
      </c>
      <c r="B253">
        <v>49.619538370441639</v>
      </c>
      <c r="C253">
        <f t="shared" si="11"/>
        <v>51.439974454123146</v>
      </c>
      <c r="D253" s="13">
        <f t="shared" si="12"/>
        <v>47.10841256416915</v>
      </c>
    </row>
    <row r="254" spans="1:4" x14ac:dyDescent="0.2">
      <c r="A254">
        <f t="shared" si="10"/>
        <v>253</v>
      </c>
      <c r="B254">
        <v>47.823626209163912</v>
      </c>
      <c r="C254">
        <f t="shared" si="11"/>
        <v>51.297891563229008</v>
      </c>
      <c r="D254" s="13">
        <f t="shared" si="12"/>
        <v>47.218793693631625</v>
      </c>
    </row>
    <row r="255" spans="1:4" x14ac:dyDescent="0.2">
      <c r="A255">
        <f t="shared" si="10"/>
        <v>254</v>
      </c>
      <c r="B255">
        <v>47.932033342024312</v>
      </c>
      <c r="C255">
        <f t="shared" si="11"/>
        <v>51.300431913785758</v>
      </c>
      <c r="D255" s="13">
        <f t="shared" si="12"/>
        <v>47.183137170773882</v>
      </c>
    </row>
    <row r="256" spans="1:4" x14ac:dyDescent="0.2">
      <c r="A256">
        <f t="shared" si="10"/>
        <v>255</v>
      </c>
      <c r="B256">
        <v>47.944668381333415</v>
      </c>
      <c r="C256">
        <f t="shared" si="11"/>
        <v>51.85750881977399</v>
      </c>
      <c r="D256" s="13">
        <f t="shared" si="12"/>
        <v>47.081393111790476</v>
      </c>
    </row>
    <row r="257" spans="1:4" x14ac:dyDescent="0.2">
      <c r="A257">
        <f t="shared" si="10"/>
        <v>256</v>
      </c>
      <c r="B257">
        <v>51.661438686581839</v>
      </c>
      <c r="C257">
        <f t="shared" si="11"/>
        <v>51.799034250895033</v>
      </c>
      <c r="D257" s="13">
        <f t="shared" si="12"/>
        <v>47.087509880885335</v>
      </c>
    </row>
    <row r="258" spans="1:4" x14ac:dyDescent="0.2">
      <c r="A258">
        <f t="shared" si="10"/>
        <v>257</v>
      </c>
      <c r="B258">
        <v>51.382250391891716</v>
      </c>
      <c r="C258">
        <f t="shared" si="11"/>
        <v>51.534918858656155</v>
      </c>
      <c r="D258" s="13">
        <f t="shared" si="12"/>
        <v>47.325434105572555</v>
      </c>
    </row>
    <row r="259" spans="1:4" x14ac:dyDescent="0.2">
      <c r="A259">
        <f t="shared" si="10"/>
        <v>258</v>
      </c>
      <c r="B259">
        <v>51.507008433831018</v>
      </c>
      <c r="C259">
        <f t="shared" si="11"/>
        <v>51.795072002846588</v>
      </c>
      <c r="D259" s="13">
        <f t="shared" si="12"/>
        <v>47.591110692491782</v>
      </c>
    </row>
    <row r="260" spans="1:4" x14ac:dyDescent="0.2">
      <c r="A260">
        <f t="shared" ref="A260:A323" si="13">1+A259</f>
        <v>259</v>
      </c>
      <c r="B260">
        <v>57.535616579583134</v>
      </c>
      <c r="C260">
        <f t="shared" si="11"/>
        <v>51.909401778396031</v>
      </c>
      <c r="D260" s="13">
        <f t="shared" si="12"/>
        <v>47.776482843733582</v>
      </c>
    </row>
    <row r="261" spans="1:4" x14ac:dyDescent="0.2">
      <c r="A261">
        <f t="shared" si="13"/>
        <v>260</v>
      </c>
      <c r="B261">
        <v>56.16797745546247</v>
      </c>
      <c r="C261">
        <f t="shared" si="11"/>
        <v>51.217815042608208</v>
      </c>
      <c r="D261" s="13">
        <f t="shared" si="12"/>
        <v>48.097492073669919</v>
      </c>
    </row>
    <row r="262" spans="1:4" x14ac:dyDescent="0.2">
      <c r="A262">
        <f t="shared" si="13"/>
        <v>261</v>
      </c>
      <c r="B262">
        <v>50.603992575768615</v>
      </c>
      <c r="C262">
        <f t="shared" si="11"/>
        <v>50.710217442761</v>
      </c>
      <c r="D262" s="13">
        <f t="shared" si="12"/>
        <v>48.340078226284646</v>
      </c>
    </row>
    <row r="263" spans="1:4" x14ac:dyDescent="0.2">
      <c r="A263">
        <f t="shared" si="13"/>
        <v>262</v>
      </c>
      <c r="B263">
        <v>44.543562371969607</v>
      </c>
      <c r="C263">
        <f t="shared" si="11"/>
        <v>50.02651344406523</v>
      </c>
      <c r="D263" s="13">
        <f t="shared" si="12"/>
        <v>48.422179492999092</v>
      </c>
    </row>
    <row r="264" spans="1:4" x14ac:dyDescent="0.2">
      <c r="A264">
        <f t="shared" si="13"/>
        <v>263</v>
      </c>
      <c r="B264">
        <v>40.986586222206306</v>
      </c>
      <c r="C264">
        <f t="shared" si="11"/>
        <v>49.536606357973689</v>
      </c>
      <c r="D264" s="13">
        <f t="shared" si="12"/>
        <v>48.30973243098726</v>
      </c>
    </row>
    <row r="265" spans="1:4" x14ac:dyDescent="0.2">
      <c r="A265">
        <f t="shared" si="13"/>
        <v>264</v>
      </c>
      <c r="B265">
        <v>43.032962481108825</v>
      </c>
      <c r="C265">
        <f t="shared" si="11"/>
        <v>49.670398370831975</v>
      </c>
      <c r="D265" s="13">
        <f t="shared" si="12"/>
        <v>48.116671981975266</v>
      </c>
    </row>
    <row r="266" spans="1:4" x14ac:dyDescent="0.2">
      <c r="A266">
        <f t="shared" si="13"/>
        <v>265</v>
      </c>
      <c r="B266">
        <v>49.282588509916252</v>
      </c>
      <c r="C266">
        <f t="shared" si="11"/>
        <v>49.777790572862855</v>
      </c>
      <c r="D266" s="13">
        <f t="shared" si="12"/>
        <v>47.974931491519563</v>
      </c>
    </row>
    <row r="267" spans="1:4" x14ac:dyDescent="0.2">
      <c r="A267">
        <f t="shared" si="13"/>
        <v>266</v>
      </c>
      <c r="B267">
        <v>52.735360706890688</v>
      </c>
      <c r="C267">
        <f t="shared" si="11"/>
        <v>50.13868298747537</v>
      </c>
      <c r="D267" s="13">
        <f t="shared" si="12"/>
        <v>48.014442728758077</v>
      </c>
    </row>
    <row r="268" spans="1:4" x14ac:dyDescent="0.2">
      <c r="A268">
        <f t="shared" si="13"/>
        <v>267</v>
      </c>
      <c r="B268">
        <v>54.99117453801675</v>
      </c>
      <c r="C268">
        <f t="shared" ref="C268:C331" si="14">AVERAGE(B260:B269)</f>
        <v>50.782974600889979</v>
      </c>
      <c r="D268" s="13">
        <f t="shared" si="12"/>
        <v>48.075135906628454</v>
      </c>
    </row>
    <row r="269" spans="1:4" x14ac:dyDescent="0.2">
      <c r="A269">
        <f t="shared" si="13"/>
        <v>268</v>
      </c>
      <c r="B269">
        <v>57.949924567977142</v>
      </c>
      <c r="C269">
        <f t="shared" si="14"/>
        <v>50.950563392071217</v>
      </c>
      <c r="D269" s="13">
        <f t="shared" si="12"/>
        <v>48.25493970254751</v>
      </c>
    </row>
    <row r="270" spans="1:4" x14ac:dyDescent="0.2">
      <c r="A270">
        <f t="shared" si="13"/>
        <v>269</v>
      </c>
      <c r="B270">
        <v>59.211504491395573</v>
      </c>
      <c r="C270">
        <f t="shared" si="14"/>
        <v>50.681346362958699</v>
      </c>
      <c r="D270" s="13">
        <f t="shared" si="12"/>
        <v>48.589781279545626</v>
      </c>
    </row>
    <row r="271" spans="1:4" x14ac:dyDescent="0.2">
      <c r="A271">
        <f t="shared" si="13"/>
        <v>270</v>
      </c>
      <c r="B271">
        <v>53.475807164337169</v>
      </c>
      <c r="C271">
        <f t="shared" si="14"/>
        <v>50.835219568987597</v>
      </c>
      <c r="D271" s="13">
        <f t="shared" si="12"/>
        <v>49.033586307849944</v>
      </c>
    </row>
    <row r="272" spans="1:4" x14ac:dyDescent="0.2">
      <c r="A272">
        <f t="shared" si="13"/>
        <v>271</v>
      </c>
      <c r="B272">
        <v>52.14272463605765</v>
      </c>
      <c r="C272">
        <f t="shared" si="14"/>
        <v>51.812078149889786</v>
      </c>
      <c r="D272" s="13">
        <f t="shared" si="12"/>
        <v>49.374278986909864</v>
      </c>
    </row>
    <row r="273" spans="1:4" x14ac:dyDescent="0.2">
      <c r="A273">
        <f t="shared" si="13"/>
        <v>272</v>
      </c>
      <c r="B273">
        <v>54.312148180991421</v>
      </c>
      <c r="C273">
        <f t="shared" si="14"/>
        <v>52.651816360766091</v>
      </c>
      <c r="D273" s="13">
        <f t="shared" si="12"/>
        <v>49.56978206785832</v>
      </c>
    </row>
    <row r="274" spans="1:4" x14ac:dyDescent="0.2">
      <c r="A274">
        <f t="shared" si="13"/>
        <v>273</v>
      </c>
      <c r="B274">
        <v>49.38396833096931</v>
      </c>
      <c r="C274">
        <f t="shared" si="14"/>
        <v>53.074327603420826</v>
      </c>
      <c r="D274" s="13">
        <f t="shared" si="12"/>
        <v>49.716016876402463</v>
      </c>
    </row>
    <row r="275" spans="1:4" x14ac:dyDescent="0.2">
      <c r="A275">
        <f t="shared" si="13"/>
        <v>274</v>
      </c>
      <c r="B275">
        <v>47.258074907656315</v>
      </c>
      <c r="C275">
        <f t="shared" si="14"/>
        <v>53.129504457949189</v>
      </c>
      <c r="D275" s="13">
        <f t="shared" si="12"/>
        <v>49.736903336136336</v>
      </c>
    </row>
    <row r="276" spans="1:4" x14ac:dyDescent="0.2">
      <c r="A276">
        <f t="shared" si="13"/>
        <v>275</v>
      </c>
      <c r="B276">
        <v>49.834357055199916</v>
      </c>
      <c r="C276">
        <f t="shared" si="14"/>
        <v>53.367238714568018</v>
      </c>
      <c r="D276" s="13">
        <f t="shared" si="12"/>
        <v>49.77635999226942</v>
      </c>
    </row>
    <row r="277" spans="1:4" x14ac:dyDescent="0.2">
      <c r="A277">
        <f t="shared" si="13"/>
        <v>276</v>
      </c>
      <c r="B277">
        <v>55.112703273078935</v>
      </c>
      <c r="C277">
        <f t="shared" si="14"/>
        <v>52.167421405680706</v>
      </c>
      <c r="D277" s="13">
        <f t="shared" si="12"/>
        <v>49.928304035763304</v>
      </c>
    </row>
    <row r="278" spans="1:4" x14ac:dyDescent="0.2">
      <c r="A278">
        <f t="shared" si="13"/>
        <v>277</v>
      </c>
      <c r="B278">
        <v>42.993001449143669</v>
      </c>
      <c r="C278">
        <f t="shared" si="14"/>
        <v>50.959942838166697</v>
      </c>
      <c r="D278" s="13">
        <f t="shared" si="12"/>
        <v>50.188651327869877</v>
      </c>
    </row>
    <row r="279" spans="1:4" x14ac:dyDescent="0.2">
      <c r="A279">
        <f t="shared" si="13"/>
        <v>278</v>
      </c>
      <c r="B279">
        <v>45.875138892837015</v>
      </c>
      <c r="C279">
        <f t="shared" si="14"/>
        <v>48.944692625885857</v>
      </c>
      <c r="D279" s="13">
        <f t="shared" si="12"/>
        <v>50.213316425063482</v>
      </c>
    </row>
    <row r="280" spans="1:4" x14ac:dyDescent="0.2">
      <c r="A280">
        <f t="shared" si="13"/>
        <v>279</v>
      </c>
      <c r="B280">
        <v>39.059002368587194</v>
      </c>
      <c r="C280">
        <f t="shared" si="14"/>
        <v>47.941559722388334</v>
      </c>
      <c r="D280" s="13">
        <f t="shared" si="12"/>
        <v>50.24021260435957</v>
      </c>
    </row>
    <row r="281" spans="1:4" x14ac:dyDescent="0.2">
      <c r="A281">
        <f t="shared" si="13"/>
        <v>280</v>
      </c>
      <c r="B281">
        <v>43.444478129361926</v>
      </c>
      <c r="C281">
        <f t="shared" si="14"/>
        <v>48.120432453819973</v>
      </c>
      <c r="D281" s="13">
        <f t="shared" si="12"/>
        <v>50.141251889012658</v>
      </c>
    </row>
    <row r="282" spans="1:4" x14ac:dyDescent="0.2">
      <c r="A282">
        <f t="shared" si="13"/>
        <v>281</v>
      </c>
      <c r="B282">
        <v>53.931451950374012</v>
      </c>
      <c r="C282">
        <f t="shared" si="14"/>
        <v>48.451198552013707</v>
      </c>
      <c r="D282" s="13">
        <f t="shared" si="12"/>
        <v>50.128345074585766</v>
      </c>
    </row>
    <row r="283" spans="1:4" x14ac:dyDescent="0.2">
      <c r="A283">
        <f t="shared" si="13"/>
        <v>282</v>
      </c>
      <c r="B283">
        <v>57.619809162928732</v>
      </c>
      <c r="C283">
        <f t="shared" si="14"/>
        <v>49.273745187757029</v>
      </c>
      <c r="D283" s="13">
        <f t="shared" si="12"/>
        <v>50.223401755383556</v>
      </c>
    </row>
    <row r="284" spans="1:4" x14ac:dyDescent="0.2">
      <c r="A284">
        <f t="shared" si="13"/>
        <v>283</v>
      </c>
      <c r="B284">
        <v>57.609434688402565</v>
      </c>
      <c r="C284">
        <f t="shared" si="14"/>
        <v>49.047959004225746</v>
      </c>
      <c r="D284" s="13">
        <f t="shared" si="12"/>
        <v>50.386330351241526</v>
      </c>
    </row>
    <row r="285" spans="1:4" x14ac:dyDescent="0.2">
      <c r="A285">
        <f t="shared" si="13"/>
        <v>284</v>
      </c>
      <c r="B285">
        <v>45.000213072343485</v>
      </c>
      <c r="C285">
        <f t="shared" si="14"/>
        <v>48.513726150574016</v>
      </c>
      <c r="D285" s="13">
        <f t="shared" si="12"/>
        <v>50.635038134663127</v>
      </c>
    </row>
    <row r="286" spans="1:4" x14ac:dyDescent="0.2">
      <c r="A286">
        <f t="shared" si="13"/>
        <v>285</v>
      </c>
      <c r="B286">
        <v>44.492028518682673</v>
      </c>
      <c r="C286">
        <f t="shared" si="14"/>
        <v>47.330932315670864</v>
      </c>
      <c r="D286" s="13">
        <f t="shared" si="12"/>
        <v>50.705431258297061</v>
      </c>
    </row>
    <row r="287" spans="1:4" x14ac:dyDescent="0.2">
      <c r="A287">
        <f t="shared" si="13"/>
        <v>286</v>
      </c>
      <c r="B287">
        <v>43.284764924047295</v>
      </c>
      <c r="C287">
        <f t="shared" si="14"/>
        <v>47.559462761972938</v>
      </c>
      <c r="D287" s="13">
        <f t="shared" si="12"/>
        <v>50.819414782746122</v>
      </c>
    </row>
    <row r="288" spans="1:4" x14ac:dyDescent="0.2">
      <c r="A288">
        <f t="shared" si="13"/>
        <v>287</v>
      </c>
      <c r="B288">
        <v>45.27830591216447</v>
      </c>
      <c r="C288">
        <f t="shared" si="14"/>
        <v>47.929202359523849</v>
      </c>
      <c r="D288" s="13">
        <f t="shared" si="12"/>
        <v>50.760892704699891</v>
      </c>
    </row>
    <row r="289" spans="1:4" x14ac:dyDescent="0.2">
      <c r="A289">
        <f t="shared" si="13"/>
        <v>288</v>
      </c>
      <c r="B289">
        <v>49.572534868346153</v>
      </c>
      <c r="C289">
        <f t="shared" si="14"/>
        <v>49.250035620069575</v>
      </c>
      <c r="D289" s="13">
        <f t="shared" si="12"/>
        <v>50.74976798538254</v>
      </c>
    </row>
    <row r="290" spans="1:4" x14ac:dyDescent="0.2">
      <c r="A290">
        <f t="shared" si="13"/>
        <v>289</v>
      </c>
      <c r="B290">
        <v>52.267334974044431</v>
      </c>
      <c r="C290">
        <f t="shared" si="14"/>
        <v>49.651846731280138</v>
      </c>
      <c r="D290" s="13">
        <f t="shared" si="12"/>
        <v>50.71794257930754</v>
      </c>
    </row>
    <row r="291" spans="1:4" x14ac:dyDescent="0.2">
      <c r="A291">
        <f t="shared" si="13"/>
        <v>290</v>
      </c>
      <c r="B291">
        <v>47.462589241467548</v>
      </c>
      <c r="C291">
        <f t="shared" si="14"/>
        <v>48.224519591067306</v>
      </c>
      <c r="D291" s="13">
        <f t="shared" si="12"/>
        <v>50.627317463330613</v>
      </c>
    </row>
    <row r="292" spans="1:4" x14ac:dyDescent="0.2">
      <c r="A292">
        <f t="shared" si="13"/>
        <v>291</v>
      </c>
      <c r="B292">
        <v>39.658180548245717</v>
      </c>
      <c r="C292">
        <f t="shared" si="14"/>
        <v>46.677937841988154</v>
      </c>
      <c r="D292" s="13">
        <f t="shared" si="12"/>
        <v>50.409792665992462</v>
      </c>
    </row>
    <row r="293" spans="1:4" x14ac:dyDescent="0.2">
      <c r="A293">
        <f t="shared" si="13"/>
        <v>292</v>
      </c>
      <c r="B293">
        <v>42.153991672137245</v>
      </c>
      <c r="C293">
        <f t="shared" si="14"/>
        <v>45.451984905724274</v>
      </c>
      <c r="D293" s="13">
        <f t="shared" si="12"/>
        <v>50.085267297142529</v>
      </c>
    </row>
    <row r="294" spans="1:4" x14ac:dyDescent="0.2">
      <c r="A294">
        <f t="shared" si="13"/>
        <v>293</v>
      </c>
      <c r="B294">
        <v>45.349905325763771</v>
      </c>
      <c r="C294">
        <f t="shared" si="14"/>
        <v>45.636544017626456</v>
      </c>
      <c r="D294" s="13">
        <f t="shared" si="12"/>
        <v>49.845639577834802</v>
      </c>
    </row>
    <row r="295" spans="1:4" x14ac:dyDescent="0.2">
      <c r="A295">
        <f t="shared" si="13"/>
        <v>294</v>
      </c>
      <c r="B295">
        <v>46.845804191365268</v>
      </c>
      <c r="C295">
        <f t="shared" si="14"/>
        <v>46.161498261314549</v>
      </c>
      <c r="D295" s="13">
        <f t="shared" si="12"/>
        <v>49.76880687048714</v>
      </c>
    </row>
    <row r="296" spans="1:4" x14ac:dyDescent="0.2">
      <c r="A296">
        <f t="shared" si="13"/>
        <v>295</v>
      </c>
      <c r="B296">
        <v>49.741570955563581</v>
      </c>
      <c r="C296">
        <f t="shared" si="14"/>
        <v>46.696730603322337</v>
      </c>
      <c r="D296" s="13">
        <f t="shared" si="12"/>
        <v>49.718665709295152</v>
      </c>
    </row>
    <row r="297" spans="1:4" x14ac:dyDescent="0.2">
      <c r="A297">
        <f t="shared" si="13"/>
        <v>296</v>
      </c>
      <c r="B297">
        <v>48.637088344125189</v>
      </c>
      <c r="C297">
        <f t="shared" si="14"/>
        <v>46.832123927777083</v>
      </c>
      <c r="D297" s="13">
        <f t="shared" si="12"/>
        <v>49.755111830891103</v>
      </c>
    </row>
    <row r="298" spans="1:4" x14ac:dyDescent="0.2">
      <c r="A298">
        <f t="shared" si="13"/>
        <v>297</v>
      </c>
      <c r="B298">
        <v>46.632239156711861</v>
      </c>
      <c r="C298">
        <f t="shared" si="14"/>
        <v>46.817561071103441</v>
      </c>
      <c r="D298" s="13">
        <f t="shared" si="12"/>
        <v>49.806040205239604</v>
      </c>
    </row>
    <row r="299" spans="1:4" x14ac:dyDescent="0.2">
      <c r="A299">
        <f t="shared" si="13"/>
        <v>298</v>
      </c>
      <c r="B299">
        <v>49.426906301609812</v>
      </c>
      <c r="C299">
        <f t="shared" si="14"/>
        <v>46.792924856741628</v>
      </c>
      <c r="D299" s="13">
        <f t="shared" si="12"/>
        <v>49.699345066760216</v>
      </c>
    </row>
    <row r="300" spans="1:4" x14ac:dyDescent="0.2">
      <c r="A300">
        <f t="shared" si="13"/>
        <v>299</v>
      </c>
      <c r="B300">
        <v>52.020972830426359</v>
      </c>
      <c r="C300">
        <f t="shared" si="14"/>
        <v>47.448098129869322</v>
      </c>
      <c r="D300" s="13">
        <f t="shared" si="12"/>
        <v>49.604919945668023</v>
      </c>
    </row>
    <row r="301" spans="1:4" x14ac:dyDescent="0.2">
      <c r="A301">
        <f t="shared" si="13"/>
        <v>300</v>
      </c>
      <c r="B301">
        <v>54.014321972744398</v>
      </c>
      <c r="C301">
        <f t="shared" si="14"/>
        <v>48.602963792117123</v>
      </c>
      <c r="D301" s="13">
        <f t="shared" si="12"/>
        <v>49.546657699522967</v>
      </c>
    </row>
    <row r="302" spans="1:4" x14ac:dyDescent="0.2">
      <c r="A302">
        <f t="shared" si="13"/>
        <v>301</v>
      </c>
      <c r="B302">
        <v>51.206837170723844</v>
      </c>
      <c r="C302">
        <f t="shared" si="14"/>
        <v>49.227404836267446</v>
      </c>
      <c r="D302" s="13">
        <f t="shared" si="12"/>
        <v>49.526450544978509</v>
      </c>
    </row>
    <row r="303" spans="1:4" x14ac:dyDescent="0.2">
      <c r="A303">
        <f t="shared" si="13"/>
        <v>302</v>
      </c>
      <c r="B303">
        <v>48.398402113640408</v>
      </c>
      <c r="C303">
        <f t="shared" si="14"/>
        <v>50.011304380926148</v>
      </c>
      <c r="D303" s="13">
        <f t="shared" si="12"/>
        <v>49.400190089720034</v>
      </c>
    </row>
    <row r="304" spans="1:4" x14ac:dyDescent="0.2">
      <c r="A304">
        <f t="shared" si="13"/>
        <v>303</v>
      </c>
      <c r="B304">
        <v>53.188900772350813</v>
      </c>
      <c r="C304">
        <f t="shared" si="14"/>
        <v>52.064545705157116</v>
      </c>
      <c r="D304" s="13">
        <f t="shared" si="12"/>
        <v>49.375767364584007</v>
      </c>
    </row>
    <row r="305" spans="1:4" x14ac:dyDescent="0.2">
      <c r="A305">
        <f t="shared" si="13"/>
        <v>304</v>
      </c>
      <c r="B305">
        <v>67.378217433674848</v>
      </c>
      <c r="C305">
        <f t="shared" si="14"/>
        <v>53.267012283069121</v>
      </c>
      <c r="D305" s="13">
        <f t="shared" si="12"/>
        <v>49.483072855847738</v>
      </c>
    </row>
    <row r="306" spans="1:4" x14ac:dyDescent="0.2">
      <c r="A306">
        <f t="shared" si="13"/>
        <v>305</v>
      </c>
      <c r="B306">
        <v>61.766236734683631</v>
      </c>
      <c r="C306">
        <f t="shared" si="14"/>
        <v>53.568587818345009</v>
      </c>
      <c r="D306" s="13">
        <f t="shared" si="12"/>
        <v>49.871996537680751</v>
      </c>
    </row>
    <row r="307" spans="1:4" x14ac:dyDescent="0.2">
      <c r="A307">
        <f t="shared" si="13"/>
        <v>306</v>
      </c>
      <c r="B307">
        <v>51.652843696884105</v>
      </c>
      <c r="C307">
        <f t="shared" si="14"/>
        <v>54.299156278702789</v>
      </c>
      <c r="D307" s="13">
        <f t="shared" si="12"/>
        <v>50.14842790474777</v>
      </c>
    </row>
    <row r="308" spans="1:4" x14ac:dyDescent="0.2">
      <c r="A308">
        <f t="shared" si="13"/>
        <v>307</v>
      </c>
      <c r="B308">
        <v>53.937923760289692</v>
      </c>
      <c r="C308">
        <f t="shared" si="14"/>
        <v>54.13860193027849</v>
      </c>
      <c r="D308" s="13">
        <f t="shared" si="12"/>
        <v>50.148256004953808</v>
      </c>
    </row>
    <row r="309" spans="1:4" x14ac:dyDescent="0.2">
      <c r="A309">
        <f t="shared" si="13"/>
        <v>308</v>
      </c>
      <c r="B309">
        <v>47.821362817366946</v>
      </c>
      <c r="C309">
        <f t="shared" si="14"/>
        <v>53.126809371920658</v>
      </c>
      <c r="D309" s="13">
        <f t="shared" ref="D309:D372" si="15">AVERAGE(B259:B308)</f>
        <v>50.199369472321777</v>
      </c>
    </row>
    <row r="310" spans="1:4" x14ac:dyDescent="0.2">
      <c r="A310">
        <f t="shared" si="13"/>
        <v>309</v>
      </c>
      <c r="B310">
        <v>41.903047246847926</v>
      </c>
      <c r="C310">
        <f t="shared" si="14"/>
        <v>52.773663569386102</v>
      </c>
      <c r="D310" s="13">
        <f t="shared" si="15"/>
        <v>50.125656559992507</v>
      </c>
    </row>
    <row r="311" spans="1:4" x14ac:dyDescent="0.2">
      <c r="A311">
        <f t="shared" si="13"/>
        <v>310</v>
      </c>
      <c r="B311">
        <v>50.482863947398769</v>
      </c>
      <c r="C311">
        <f t="shared" si="14"/>
        <v>53.009049889427118</v>
      </c>
      <c r="D311" s="13">
        <f t="shared" si="15"/>
        <v>49.813005173337807</v>
      </c>
    </row>
    <row r="312" spans="1:4" x14ac:dyDescent="0.2">
      <c r="A312">
        <f t="shared" si="13"/>
        <v>311</v>
      </c>
      <c r="B312">
        <v>53.560700371133976</v>
      </c>
      <c r="C312">
        <f t="shared" si="14"/>
        <v>54.052854133759752</v>
      </c>
      <c r="D312" s="13">
        <f t="shared" si="15"/>
        <v>49.699302903176537</v>
      </c>
    </row>
    <row r="313" spans="1:4" x14ac:dyDescent="0.2">
      <c r="A313">
        <f t="shared" si="13"/>
        <v>312</v>
      </c>
      <c r="B313">
        <v>58.836444556966832</v>
      </c>
      <c r="C313">
        <f t="shared" si="14"/>
        <v>53.354962572903254</v>
      </c>
      <c r="D313" s="13">
        <f t="shared" si="15"/>
        <v>49.758437059083846</v>
      </c>
    </row>
    <row r="314" spans="1:4" x14ac:dyDescent="0.2">
      <c r="A314">
        <f t="shared" si="13"/>
        <v>313</v>
      </c>
      <c r="B314">
        <v>46.209985163785831</v>
      </c>
      <c r="C314">
        <f t="shared" si="14"/>
        <v>50.355261979880517</v>
      </c>
      <c r="D314" s="13">
        <f t="shared" si="15"/>
        <v>50.044294702783787</v>
      </c>
    </row>
    <row r="315" spans="1:4" x14ac:dyDescent="0.2">
      <c r="A315">
        <f t="shared" si="13"/>
        <v>314</v>
      </c>
      <c r="B315">
        <v>37.381211503447524</v>
      </c>
      <c r="C315">
        <f t="shared" si="14"/>
        <v>48.673639663769741</v>
      </c>
      <c r="D315" s="13">
        <f t="shared" si="15"/>
        <v>50.148762681615381</v>
      </c>
    </row>
    <row r="316" spans="1:4" x14ac:dyDescent="0.2">
      <c r="A316">
        <f t="shared" si="13"/>
        <v>315</v>
      </c>
      <c r="B316">
        <v>44.950013573575745</v>
      </c>
      <c r="C316">
        <f t="shared" si="14"/>
        <v>49.119983503097096</v>
      </c>
      <c r="D316" s="13">
        <f t="shared" si="15"/>
        <v>50.035727662062158</v>
      </c>
    </row>
    <row r="317" spans="1:4" x14ac:dyDescent="0.2">
      <c r="A317">
        <f t="shared" si="13"/>
        <v>316</v>
      </c>
      <c r="B317">
        <v>56.116282090157711</v>
      </c>
      <c r="C317">
        <f t="shared" si="14"/>
        <v>48.074181979060846</v>
      </c>
      <c r="D317" s="13">
        <f t="shared" si="15"/>
        <v>49.949076163335327</v>
      </c>
    </row>
    <row r="318" spans="1:4" x14ac:dyDescent="0.2">
      <c r="A318">
        <f t="shared" si="13"/>
        <v>317</v>
      </c>
      <c r="B318">
        <v>43.479908519927221</v>
      </c>
      <c r="C318">
        <f t="shared" si="14"/>
        <v>47.226124208576699</v>
      </c>
      <c r="D318" s="13">
        <f t="shared" si="15"/>
        <v>50.016694591000672</v>
      </c>
    </row>
    <row r="319" spans="1:4" x14ac:dyDescent="0.2">
      <c r="A319">
        <f t="shared" si="13"/>
        <v>318</v>
      </c>
      <c r="B319">
        <v>39.340785112525452</v>
      </c>
      <c r="C319">
        <f t="shared" si="14"/>
        <v>47.135699977134877</v>
      </c>
      <c r="D319" s="13">
        <f t="shared" si="15"/>
        <v>49.786469270638882</v>
      </c>
    </row>
    <row r="320" spans="1:4" x14ac:dyDescent="0.2">
      <c r="A320">
        <f t="shared" si="13"/>
        <v>319</v>
      </c>
      <c r="B320">
        <v>40.99880493242965</v>
      </c>
      <c r="C320">
        <f t="shared" si="14"/>
        <v>46.882799771459041</v>
      </c>
      <c r="D320" s="13">
        <f t="shared" si="15"/>
        <v>49.414286481529842</v>
      </c>
    </row>
    <row r="321" spans="1:4" x14ac:dyDescent="0.2">
      <c r="A321">
        <f t="shared" si="13"/>
        <v>320</v>
      </c>
      <c r="B321">
        <v>47.953861890640511</v>
      </c>
      <c r="C321">
        <f t="shared" si="14"/>
        <v>46.807314811957497</v>
      </c>
      <c r="D321" s="13">
        <f t="shared" si="15"/>
        <v>49.05003249035051</v>
      </c>
    </row>
    <row r="322" spans="1:4" x14ac:dyDescent="0.2">
      <c r="A322">
        <f t="shared" si="13"/>
        <v>321</v>
      </c>
      <c r="B322">
        <v>52.805850776118504</v>
      </c>
      <c r="C322">
        <f t="shared" si="14"/>
        <v>46.649137084956848</v>
      </c>
      <c r="D322" s="13">
        <f t="shared" si="15"/>
        <v>48.939593584876576</v>
      </c>
    </row>
    <row r="323" spans="1:4" x14ac:dyDescent="0.2">
      <c r="A323">
        <f t="shared" si="13"/>
        <v>322</v>
      </c>
      <c r="B323">
        <v>57.25466728696037</v>
      </c>
      <c r="C323">
        <f t="shared" si="14"/>
        <v>48.268159374708844</v>
      </c>
      <c r="D323" s="13">
        <f t="shared" si="15"/>
        <v>48.952856107677796</v>
      </c>
    </row>
    <row r="324" spans="1:4" x14ac:dyDescent="0.2">
      <c r="A324">
        <f t="shared" ref="A324:A387" si="16">1+A323</f>
        <v>323</v>
      </c>
      <c r="B324">
        <v>62.400208061305833</v>
      </c>
      <c r="C324">
        <f t="shared" si="14"/>
        <v>50.544275295160709</v>
      </c>
      <c r="D324" s="13">
        <f t="shared" si="15"/>
        <v>49.011706489797177</v>
      </c>
    </row>
    <row r="325" spans="1:4" x14ac:dyDescent="0.2">
      <c r="A325">
        <f t="shared" si="16"/>
        <v>324</v>
      </c>
      <c r="B325">
        <v>60.142370707966109</v>
      </c>
      <c r="C325">
        <f t="shared" si="14"/>
        <v>51.807379321479587</v>
      </c>
      <c r="D325" s="13">
        <f t="shared" si="15"/>
        <v>49.272031284403901</v>
      </c>
    </row>
    <row r="326" spans="1:4" x14ac:dyDescent="0.2">
      <c r="A326">
        <f t="shared" si="16"/>
        <v>325</v>
      </c>
      <c r="B326">
        <v>57.581053836764497</v>
      </c>
      <c r="C326">
        <f t="shared" si="14"/>
        <v>52.437366821321874</v>
      </c>
      <c r="D326" s="13">
        <f t="shared" si="15"/>
        <v>49.529717200410104</v>
      </c>
    </row>
    <row r="327" spans="1:4" x14ac:dyDescent="0.2">
      <c r="A327">
        <f t="shared" si="16"/>
        <v>326</v>
      </c>
      <c r="B327">
        <v>62.416157088580547</v>
      </c>
      <c r="C327">
        <f t="shared" si="14"/>
        <v>53.60413408583802</v>
      </c>
      <c r="D327" s="13">
        <f t="shared" si="15"/>
        <v>49.684651136041403</v>
      </c>
    </row>
    <row r="328" spans="1:4" x14ac:dyDescent="0.2">
      <c r="A328">
        <f t="shared" si="16"/>
        <v>327</v>
      </c>
      <c r="B328">
        <v>55.147581165088638</v>
      </c>
      <c r="C328">
        <f t="shared" si="14"/>
        <v>54.827578360403685</v>
      </c>
      <c r="D328" s="13">
        <f t="shared" si="15"/>
        <v>49.830720212351437</v>
      </c>
    </row>
    <row r="329" spans="1:4" x14ac:dyDescent="0.2">
      <c r="A329">
        <f t="shared" si="16"/>
        <v>328</v>
      </c>
      <c r="B329">
        <v>51.575227858182174</v>
      </c>
      <c r="C329">
        <f t="shared" si="14"/>
        <v>56.807597875068197</v>
      </c>
      <c r="D329" s="13">
        <f t="shared" si="15"/>
        <v>50.073811806670328</v>
      </c>
    </row>
    <row r="330" spans="1:4" x14ac:dyDescent="0.2">
      <c r="A330">
        <f t="shared" si="16"/>
        <v>329</v>
      </c>
      <c r="B330">
        <v>60.799000079074816</v>
      </c>
      <c r="C330">
        <f t="shared" si="14"/>
        <v>57.174091874711145</v>
      </c>
      <c r="D330" s="13">
        <f t="shared" si="15"/>
        <v>50.187813585977231</v>
      </c>
    </row>
    <row r="331" spans="1:4" x14ac:dyDescent="0.2">
      <c r="A331">
        <f t="shared" si="16"/>
        <v>330</v>
      </c>
      <c r="B331">
        <v>51.6188018870699</v>
      </c>
      <c r="C331">
        <f t="shared" si="14"/>
        <v>56.456960648898281</v>
      </c>
      <c r="D331" s="13">
        <f t="shared" si="15"/>
        <v>50.622613540186983</v>
      </c>
    </row>
    <row r="332" spans="1:4" x14ac:dyDescent="0.2">
      <c r="A332">
        <f t="shared" si="16"/>
        <v>331</v>
      </c>
      <c r="B332">
        <v>45.634538517989881</v>
      </c>
      <c r="C332">
        <f t="shared" ref="C332:C395" si="17">AVERAGE(B324:B333)</f>
        <v>56.136105561427925</v>
      </c>
      <c r="D332" s="13">
        <f t="shared" si="15"/>
        <v>50.786100015341141</v>
      </c>
    </row>
    <row r="333" spans="1:4" x14ac:dyDescent="0.2">
      <c r="A333">
        <f t="shared" si="16"/>
        <v>332</v>
      </c>
      <c r="B333">
        <v>54.046116412256836</v>
      </c>
      <c r="C333">
        <f t="shared" si="17"/>
        <v>55.911429079558957</v>
      </c>
      <c r="D333" s="13">
        <f t="shared" si="15"/>
        <v>50.620161746693448</v>
      </c>
    </row>
    <row r="334" spans="1:4" x14ac:dyDescent="0.2">
      <c r="A334">
        <f t="shared" si="16"/>
        <v>333</v>
      </c>
      <c r="B334">
        <v>60.153443242616262</v>
      </c>
      <c r="C334">
        <f t="shared" si="17"/>
        <v>55.062834802911922</v>
      </c>
      <c r="D334" s="13">
        <f t="shared" si="15"/>
        <v>50.548687891680011</v>
      </c>
    </row>
    <row r="335" spans="1:4" x14ac:dyDescent="0.2">
      <c r="A335">
        <f t="shared" si="16"/>
        <v>334</v>
      </c>
      <c r="B335">
        <v>51.656427941495714</v>
      </c>
      <c r="C335">
        <f t="shared" si="17"/>
        <v>54.660227492034473</v>
      </c>
      <c r="D335" s="13">
        <f t="shared" si="15"/>
        <v>50.599568062764284</v>
      </c>
    </row>
    <row r="336" spans="1:4" x14ac:dyDescent="0.2">
      <c r="A336">
        <f t="shared" si="16"/>
        <v>335</v>
      </c>
      <c r="B336">
        <v>53.554980727989928</v>
      </c>
      <c r="C336">
        <f t="shared" si="17"/>
        <v>54.133513096622913</v>
      </c>
      <c r="D336" s="13">
        <f t="shared" si="15"/>
        <v>50.732692360147333</v>
      </c>
    </row>
    <row r="337" spans="1:4" x14ac:dyDescent="0.2">
      <c r="A337">
        <f t="shared" si="16"/>
        <v>336</v>
      </c>
      <c r="B337">
        <v>57.149013134465008</v>
      </c>
      <c r="C337">
        <f t="shared" si="17"/>
        <v>53.942598783391375</v>
      </c>
      <c r="D337" s="13">
        <f t="shared" si="15"/>
        <v>50.913951404333474</v>
      </c>
    </row>
    <row r="338" spans="1:4" x14ac:dyDescent="0.2">
      <c r="A338">
        <f t="shared" si="16"/>
        <v>337</v>
      </c>
      <c r="B338">
        <v>53.238438032773139</v>
      </c>
      <c r="C338">
        <f t="shared" si="17"/>
        <v>53.647392963580231</v>
      </c>
      <c r="D338" s="13">
        <f t="shared" si="15"/>
        <v>51.19123636854183</v>
      </c>
    </row>
    <row r="339" spans="1:4" x14ac:dyDescent="0.2">
      <c r="A339">
        <f t="shared" si="16"/>
        <v>338</v>
      </c>
      <c r="B339">
        <v>48.623169660070694</v>
      </c>
      <c r="C339">
        <f t="shared" si="17"/>
        <v>52.18780532009589</v>
      </c>
      <c r="D339" s="13">
        <f t="shared" si="15"/>
        <v>51.350439010953998</v>
      </c>
    </row>
    <row r="340" spans="1:4" x14ac:dyDescent="0.2">
      <c r="A340">
        <f t="shared" si="16"/>
        <v>339</v>
      </c>
      <c r="B340">
        <v>46.203123644231454</v>
      </c>
      <c r="C340">
        <f t="shared" si="17"/>
        <v>52.463746834273707</v>
      </c>
      <c r="D340" s="13">
        <f t="shared" si="15"/>
        <v>51.331451706788499</v>
      </c>
    </row>
    <row r="341" spans="1:4" x14ac:dyDescent="0.2">
      <c r="A341">
        <f t="shared" si="16"/>
        <v>340</v>
      </c>
      <c r="B341">
        <v>54.378217028848042</v>
      </c>
      <c r="C341">
        <f t="shared" si="17"/>
        <v>52.275129812256068</v>
      </c>
      <c r="D341" s="13">
        <f t="shared" si="15"/>
        <v>51.210167480192233</v>
      </c>
    </row>
    <row r="342" spans="1:4" x14ac:dyDescent="0.2">
      <c r="A342">
        <f t="shared" si="16"/>
        <v>341</v>
      </c>
      <c r="B342">
        <v>43.748368297813556</v>
      </c>
      <c r="C342">
        <f t="shared" si="17"/>
        <v>52.121867910978054</v>
      </c>
      <c r="D342" s="13">
        <f t="shared" si="15"/>
        <v>51.348480035939843</v>
      </c>
    </row>
    <row r="343" spans="1:4" x14ac:dyDescent="0.2">
      <c r="A343">
        <f t="shared" si="16"/>
        <v>342</v>
      </c>
      <c r="B343">
        <v>52.513497399476705</v>
      </c>
      <c r="C343">
        <f t="shared" si="17"/>
        <v>52.323876163752701</v>
      </c>
      <c r="D343" s="13">
        <f t="shared" si="15"/>
        <v>51.430283790931206</v>
      </c>
    </row>
    <row r="344" spans="1:4" x14ac:dyDescent="0.2">
      <c r="A344">
        <f t="shared" si="16"/>
        <v>343</v>
      </c>
      <c r="B344">
        <v>62.173525770362694</v>
      </c>
      <c r="C344">
        <f t="shared" si="17"/>
        <v>52.861071005448458</v>
      </c>
      <c r="D344" s="13">
        <f t="shared" si="15"/>
        <v>51.637473905478004</v>
      </c>
    </row>
    <row r="345" spans="1:4" x14ac:dyDescent="0.2">
      <c r="A345">
        <f t="shared" si="16"/>
        <v>344</v>
      </c>
      <c r="B345">
        <v>57.028376358453329</v>
      </c>
      <c r="C345">
        <f t="shared" si="17"/>
        <v>53.343370297251383</v>
      </c>
      <c r="D345" s="13">
        <f t="shared" si="15"/>
        <v>51.973946314369989</v>
      </c>
    </row>
    <row r="346" spans="1:4" x14ac:dyDescent="0.2">
      <c r="A346">
        <f t="shared" si="16"/>
        <v>345</v>
      </c>
      <c r="B346">
        <v>58.377973646019257</v>
      </c>
      <c r="C346">
        <f t="shared" si="17"/>
        <v>53.080693351004626</v>
      </c>
      <c r="D346" s="13">
        <f t="shared" si="15"/>
        <v>52.177597757711744</v>
      </c>
    </row>
    <row r="347" spans="1:4" x14ac:dyDescent="0.2">
      <c r="A347">
        <f t="shared" si="16"/>
        <v>346</v>
      </c>
      <c r="B347">
        <v>54.52224367199743</v>
      </c>
      <c r="C347">
        <f t="shared" si="17"/>
        <v>52.772960953118059</v>
      </c>
      <c r="D347" s="13">
        <f t="shared" si="15"/>
        <v>52.350325811520861</v>
      </c>
    </row>
    <row r="348" spans="1:4" x14ac:dyDescent="0.2">
      <c r="A348">
        <f t="shared" si="16"/>
        <v>347</v>
      </c>
      <c r="B348">
        <v>50.161114053907383</v>
      </c>
      <c r="C348">
        <f t="shared" si="17"/>
        <v>53.210095388040955</v>
      </c>
      <c r="D348" s="13">
        <f t="shared" si="15"/>
        <v>52.468028918078311</v>
      </c>
    </row>
    <row r="349" spans="1:4" x14ac:dyDescent="0.2">
      <c r="A349">
        <f t="shared" si="16"/>
        <v>348</v>
      </c>
      <c r="B349">
        <v>52.994514009299664</v>
      </c>
      <c r="C349">
        <f t="shared" si="17"/>
        <v>52.642020461290848</v>
      </c>
      <c r="D349" s="13">
        <f t="shared" si="15"/>
        <v>52.538606416022219</v>
      </c>
    </row>
    <row r="350" spans="1:4" x14ac:dyDescent="0.2">
      <c r="A350">
        <f t="shared" si="16"/>
        <v>349</v>
      </c>
      <c r="B350">
        <v>40.522374376730355</v>
      </c>
      <c r="C350">
        <f t="shared" si="17"/>
        <v>51.348661522031534</v>
      </c>
      <c r="D350" s="13">
        <f t="shared" si="15"/>
        <v>52.609958570176012</v>
      </c>
    </row>
    <row r="351" spans="1:4" x14ac:dyDescent="0.2">
      <c r="A351">
        <f t="shared" si="16"/>
        <v>350</v>
      </c>
      <c r="B351">
        <v>41.444627636254893</v>
      </c>
      <c r="C351">
        <f t="shared" si="17"/>
        <v>51.829945485193761</v>
      </c>
      <c r="D351" s="13">
        <f t="shared" si="15"/>
        <v>52.37998660110209</v>
      </c>
    </row>
    <row r="352" spans="1:4" x14ac:dyDescent="0.2">
      <c r="A352">
        <f t="shared" si="16"/>
        <v>351</v>
      </c>
      <c r="B352">
        <v>48.561207929435952</v>
      </c>
      <c r="C352">
        <f t="shared" si="17"/>
        <v>51.495800853131939</v>
      </c>
      <c r="D352" s="13">
        <f t="shared" si="15"/>
        <v>52.12859271437231</v>
      </c>
    </row>
    <row r="353" spans="1:4" x14ac:dyDescent="0.2">
      <c r="A353">
        <f t="shared" si="16"/>
        <v>352</v>
      </c>
      <c r="B353">
        <v>49.172051078858402</v>
      </c>
      <c r="C353">
        <f t="shared" si="17"/>
        <v>49.776157736810347</v>
      </c>
      <c r="D353" s="13">
        <f t="shared" si="15"/>
        <v>52.075680129546555</v>
      </c>
    </row>
    <row r="354" spans="1:4" x14ac:dyDescent="0.2">
      <c r="A354">
        <f t="shared" si="16"/>
        <v>353</v>
      </c>
      <c r="B354">
        <v>44.977094607146753</v>
      </c>
      <c r="C354">
        <f t="shared" si="17"/>
        <v>48.62094787651283</v>
      </c>
      <c r="D354" s="13">
        <f t="shared" si="15"/>
        <v>52.091153108850911</v>
      </c>
    </row>
    <row r="355" spans="1:4" x14ac:dyDescent="0.2">
      <c r="A355">
        <f t="shared" si="16"/>
        <v>354</v>
      </c>
      <c r="B355">
        <v>45.476277755478321</v>
      </c>
      <c r="C355">
        <f t="shared" si="17"/>
        <v>44.860104662069674</v>
      </c>
      <c r="D355" s="13">
        <f t="shared" si="15"/>
        <v>51.926916985546832</v>
      </c>
    </row>
    <row r="356" spans="1:4" x14ac:dyDescent="0.2">
      <c r="A356">
        <f t="shared" si="16"/>
        <v>355</v>
      </c>
      <c r="B356">
        <v>20.769541501587565</v>
      </c>
      <c r="C356">
        <f t="shared" si="17"/>
        <v>43.103563152595484</v>
      </c>
      <c r="D356" s="13">
        <f t="shared" si="15"/>
        <v>51.488878191982892</v>
      </c>
    </row>
    <row r="357" spans="1:4" x14ac:dyDescent="0.2">
      <c r="A357">
        <f t="shared" si="16"/>
        <v>356</v>
      </c>
      <c r="B357">
        <v>36.95682857725555</v>
      </c>
      <c r="C357">
        <f t="shared" si="17"/>
        <v>43.511260095732723</v>
      </c>
      <c r="D357" s="13">
        <f t="shared" si="15"/>
        <v>50.668944287320976</v>
      </c>
    </row>
    <row r="358" spans="1:4" x14ac:dyDescent="0.2">
      <c r="A358">
        <f t="shared" si="16"/>
        <v>357</v>
      </c>
      <c r="B358">
        <v>54.238083485279731</v>
      </c>
      <c r="C358">
        <f t="shared" si="17"/>
        <v>43.813133946394665</v>
      </c>
      <c r="D358" s="13">
        <f t="shared" si="15"/>
        <v>50.375023984928404</v>
      </c>
    </row>
    <row r="359" spans="1:4" x14ac:dyDescent="0.2">
      <c r="A359">
        <f t="shared" si="16"/>
        <v>358</v>
      </c>
      <c r="B359">
        <v>56.013252515919078</v>
      </c>
      <c r="C359">
        <f t="shared" si="17"/>
        <v>43.869124885002556</v>
      </c>
      <c r="D359" s="13">
        <f t="shared" si="15"/>
        <v>50.381027179428202</v>
      </c>
    </row>
    <row r="360" spans="1:4" x14ac:dyDescent="0.2">
      <c r="A360">
        <f t="shared" si="16"/>
        <v>359</v>
      </c>
      <c r="B360">
        <v>41.082283762809354</v>
      </c>
      <c r="C360">
        <f t="shared" si="17"/>
        <v>43.279174835211485</v>
      </c>
      <c r="D360" s="13">
        <f t="shared" si="15"/>
        <v>50.544864973399243</v>
      </c>
    </row>
    <row r="361" spans="1:4" x14ac:dyDescent="0.2">
      <c r="A361">
        <f t="shared" si="16"/>
        <v>360</v>
      </c>
      <c r="B361">
        <v>35.545127138344142</v>
      </c>
      <c r="C361">
        <f t="shared" si="17"/>
        <v>42.59322748111957</v>
      </c>
      <c r="D361" s="13">
        <f t="shared" si="15"/>
        <v>50.528449703718472</v>
      </c>
    </row>
    <row r="362" spans="1:4" x14ac:dyDescent="0.2">
      <c r="A362">
        <f t="shared" si="16"/>
        <v>361</v>
      </c>
      <c r="B362">
        <v>41.701734388516776</v>
      </c>
      <c r="C362">
        <f t="shared" si="17"/>
        <v>41.31122828395565</v>
      </c>
      <c r="D362" s="13">
        <f t="shared" si="15"/>
        <v>50.22969496753737</v>
      </c>
    </row>
    <row r="363" spans="1:4" x14ac:dyDescent="0.2">
      <c r="A363">
        <f t="shared" si="16"/>
        <v>362</v>
      </c>
      <c r="B363">
        <v>36.352059107219191</v>
      </c>
      <c r="C363">
        <f t="shared" si="17"/>
        <v>40.433124498240275</v>
      </c>
      <c r="D363" s="13">
        <f t="shared" si="15"/>
        <v>49.992515647885021</v>
      </c>
    </row>
    <row r="364" spans="1:4" x14ac:dyDescent="0.2">
      <c r="A364">
        <f t="shared" si="16"/>
        <v>363</v>
      </c>
      <c r="B364">
        <v>36.19605674999297</v>
      </c>
      <c r="C364">
        <f t="shared" si="17"/>
        <v>41.518865187415322</v>
      </c>
      <c r="D364" s="13">
        <f t="shared" si="15"/>
        <v>49.542827938890078</v>
      </c>
    </row>
    <row r="365" spans="1:4" x14ac:dyDescent="0.2">
      <c r="A365">
        <f t="shared" si="16"/>
        <v>364</v>
      </c>
      <c r="B365">
        <v>56.333684647228822</v>
      </c>
      <c r="C365">
        <f t="shared" si="17"/>
        <v>45.028401238937619</v>
      </c>
      <c r="D365" s="13">
        <f t="shared" si="15"/>
        <v>49.342549370614215</v>
      </c>
    </row>
    <row r="366" spans="1:4" x14ac:dyDescent="0.2">
      <c r="A366">
        <f t="shared" si="16"/>
        <v>365</v>
      </c>
      <c r="B366">
        <v>55.864902016810547</v>
      </c>
      <c r="C366">
        <f t="shared" si="17"/>
        <v>48.101685378832016</v>
      </c>
      <c r="D366" s="13">
        <f t="shared" si="15"/>
        <v>49.721598833489843</v>
      </c>
    </row>
    <row r="367" spans="1:4" x14ac:dyDescent="0.2">
      <c r="A367">
        <f t="shared" si="16"/>
        <v>366</v>
      </c>
      <c r="B367">
        <v>67.68966997619961</v>
      </c>
      <c r="C367">
        <f t="shared" si="17"/>
        <v>49.048672185699743</v>
      </c>
      <c r="D367" s="13">
        <f t="shared" si="15"/>
        <v>49.939896602354544</v>
      </c>
    </row>
    <row r="368" spans="1:4" x14ac:dyDescent="0.2">
      <c r="A368">
        <f t="shared" si="16"/>
        <v>367</v>
      </c>
      <c r="B368">
        <v>63.707951553956988</v>
      </c>
      <c r="C368">
        <f t="shared" si="17"/>
        <v>49.179318104177682</v>
      </c>
      <c r="D368" s="13">
        <f t="shared" si="15"/>
        <v>50.17136436007538</v>
      </c>
    </row>
    <row r="369" spans="1:4" x14ac:dyDescent="0.2">
      <c r="A369">
        <f t="shared" si="16"/>
        <v>368</v>
      </c>
      <c r="B369">
        <v>57.319711700698413</v>
      </c>
      <c r="C369">
        <f t="shared" si="17"/>
        <v>51.383581457844798</v>
      </c>
      <c r="D369" s="13">
        <f t="shared" si="15"/>
        <v>50.575925220755977</v>
      </c>
    </row>
    <row r="370" spans="1:4" x14ac:dyDescent="0.2">
      <c r="A370">
        <f t="shared" si="16"/>
        <v>369</v>
      </c>
      <c r="B370">
        <v>63.124917299480458</v>
      </c>
      <c r="C370">
        <f t="shared" si="17"/>
        <v>53.521422461571738</v>
      </c>
      <c r="D370" s="13">
        <f t="shared" si="15"/>
        <v>50.935503752519438</v>
      </c>
    </row>
    <row r="371" spans="1:4" x14ac:dyDescent="0.2">
      <c r="A371">
        <f t="shared" si="16"/>
        <v>370</v>
      </c>
      <c r="B371">
        <v>56.92353717561366</v>
      </c>
      <c r="C371">
        <f t="shared" si="17"/>
        <v>54.462803233310105</v>
      </c>
      <c r="D371" s="13">
        <f t="shared" si="15"/>
        <v>51.378025999860448</v>
      </c>
    </row>
    <row r="372" spans="1:4" x14ac:dyDescent="0.2">
      <c r="A372">
        <f t="shared" si="16"/>
        <v>371</v>
      </c>
      <c r="B372">
        <v>51.115542105900332</v>
      </c>
      <c r="C372">
        <f t="shared" si="17"/>
        <v>55.717687805317574</v>
      </c>
      <c r="D372" s="13">
        <f t="shared" si="15"/>
        <v>51.557419505559913</v>
      </c>
    </row>
    <row r="373" spans="1:4" x14ac:dyDescent="0.2">
      <c r="A373">
        <f t="shared" si="16"/>
        <v>372</v>
      </c>
      <c r="B373">
        <v>48.900904827294013</v>
      </c>
      <c r="C373">
        <f t="shared" si="17"/>
        <v>57.22604213481609</v>
      </c>
      <c r="D373" s="13">
        <f t="shared" ref="D373:D436" si="18">AVERAGE(B323:B372)</f>
        <v>51.523613332155549</v>
      </c>
    </row>
    <row r="374" spans="1:4" x14ac:dyDescent="0.2">
      <c r="A374">
        <f t="shared" si="16"/>
        <v>373</v>
      </c>
      <c r="B374">
        <v>51.279600044978068</v>
      </c>
      <c r="C374">
        <f t="shared" si="17"/>
        <v>56.757834114079323</v>
      </c>
      <c r="D374" s="13">
        <f t="shared" si="18"/>
        <v>51.356538082962224</v>
      </c>
    </row>
    <row r="375" spans="1:4" x14ac:dyDescent="0.2">
      <c r="A375">
        <f t="shared" si="16"/>
        <v>374</v>
      </c>
      <c r="B375">
        <v>51.651604439861117</v>
      </c>
      <c r="C375">
        <f t="shared" si="17"/>
        <v>56.473033579946957</v>
      </c>
      <c r="D375" s="13">
        <f t="shared" si="18"/>
        <v>51.134125922635675</v>
      </c>
    </row>
    <row r="376" spans="1:4" x14ac:dyDescent="0.2">
      <c r="A376">
        <f t="shared" si="16"/>
        <v>375</v>
      </c>
      <c r="B376">
        <v>53.016896675486976</v>
      </c>
      <c r="C376">
        <f t="shared" si="17"/>
        <v>55.461612322762711</v>
      </c>
      <c r="D376" s="13">
        <f t="shared" si="18"/>
        <v>50.964310597273567</v>
      </c>
    </row>
    <row r="377" spans="1:4" x14ac:dyDescent="0.2">
      <c r="A377">
        <f t="shared" si="16"/>
        <v>376</v>
      </c>
      <c r="B377">
        <v>57.575457404357095</v>
      </c>
      <c r="C377">
        <f t="shared" si="17"/>
        <v>54.273544094733381</v>
      </c>
      <c r="D377" s="13">
        <f t="shared" si="18"/>
        <v>50.873027454048021</v>
      </c>
    </row>
    <row r="378" spans="1:4" x14ac:dyDescent="0.2">
      <c r="A378">
        <f t="shared" si="16"/>
        <v>377</v>
      </c>
      <c r="B378">
        <v>51.827269273663688</v>
      </c>
      <c r="C378">
        <f t="shared" si="17"/>
        <v>54.358804617706696</v>
      </c>
      <c r="D378" s="13">
        <f t="shared" si="18"/>
        <v>50.77621346036355</v>
      </c>
    </row>
    <row r="379" spans="1:4" x14ac:dyDescent="0.2">
      <c r="A379">
        <f t="shared" si="16"/>
        <v>378</v>
      </c>
      <c r="B379">
        <v>58.172316930431663</v>
      </c>
      <c r="C379">
        <f t="shared" si="17"/>
        <v>55.687371590365466</v>
      </c>
      <c r="D379" s="13">
        <f t="shared" si="18"/>
        <v>50.709807222535055</v>
      </c>
    </row>
    <row r="380" spans="1:4" x14ac:dyDescent="0.2">
      <c r="A380">
        <f t="shared" si="16"/>
        <v>379</v>
      </c>
      <c r="B380">
        <v>76.410587026068129</v>
      </c>
      <c r="C380">
        <f t="shared" si="17"/>
        <v>55.779224694835889</v>
      </c>
      <c r="D380" s="13">
        <f t="shared" si="18"/>
        <v>50.841749003980048</v>
      </c>
    </row>
    <row r="381" spans="1:4" x14ac:dyDescent="0.2">
      <c r="A381">
        <f t="shared" si="16"/>
        <v>380</v>
      </c>
      <c r="B381">
        <v>57.842068220317813</v>
      </c>
      <c r="C381">
        <f t="shared" si="17"/>
        <v>54.784345602708186</v>
      </c>
      <c r="D381" s="13">
        <f t="shared" si="18"/>
        <v>51.15398074291992</v>
      </c>
    </row>
    <row r="382" spans="1:4" x14ac:dyDescent="0.2">
      <c r="A382">
        <f t="shared" si="16"/>
        <v>381</v>
      </c>
      <c r="B382">
        <v>41.166751184623422</v>
      </c>
      <c r="C382">
        <f t="shared" si="17"/>
        <v>54.172717980467795</v>
      </c>
      <c r="D382" s="13">
        <f t="shared" si="18"/>
        <v>51.278446069584881</v>
      </c>
    </row>
    <row r="383" spans="1:4" x14ac:dyDescent="0.2">
      <c r="A383">
        <f t="shared" si="16"/>
        <v>382</v>
      </c>
      <c r="B383">
        <v>42.784628604889946</v>
      </c>
      <c r="C383">
        <f t="shared" si="17"/>
        <v>52.994327494335174</v>
      </c>
      <c r="D383" s="13">
        <f t="shared" si="18"/>
        <v>51.189090322917558</v>
      </c>
    </row>
    <row r="384" spans="1:4" x14ac:dyDescent="0.2">
      <c r="A384">
        <f t="shared" si="16"/>
        <v>383</v>
      </c>
      <c r="B384">
        <v>39.495695183651932</v>
      </c>
      <c r="C384">
        <f t="shared" si="17"/>
        <v>50.569161814513386</v>
      </c>
      <c r="D384" s="13">
        <f t="shared" si="18"/>
        <v>50.963860566770208</v>
      </c>
    </row>
    <row r="385" spans="1:4" x14ac:dyDescent="0.2">
      <c r="A385">
        <f t="shared" si="16"/>
        <v>384</v>
      </c>
      <c r="B385">
        <v>27.399947641643244</v>
      </c>
      <c r="C385">
        <f t="shared" si="17"/>
        <v>48.977210618841575</v>
      </c>
      <c r="D385" s="13">
        <f t="shared" si="18"/>
        <v>50.550705605590927</v>
      </c>
    </row>
    <row r="386" spans="1:4" x14ac:dyDescent="0.2">
      <c r="A386">
        <f t="shared" si="16"/>
        <v>385</v>
      </c>
      <c r="B386">
        <v>37.097384718768822</v>
      </c>
      <c r="C386">
        <f t="shared" si="17"/>
        <v>47.178465595853666</v>
      </c>
      <c r="D386" s="13">
        <f t="shared" si="18"/>
        <v>50.065575999593875</v>
      </c>
    </row>
    <row r="387" spans="1:4" x14ac:dyDescent="0.2">
      <c r="A387">
        <f t="shared" si="16"/>
        <v>386</v>
      </c>
      <c r="B387">
        <v>39.588007174478015</v>
      </c>
      <c r="C387">
        <f t="shared" si="17"/>
        <v>44.672920447241253</v>
      </c>
      <c r="D387" s="13">
        <f t="shared" si="18"/>
        <v>49.73642407940946</v>
      </c>
    </row>
    <row r="388" spans="1:4" x14ac:dyDescent="0.2">
      <c r="A388">
        <f t="shared" ref="A388:A451" si="19">1+A387</f>
        <v>387</v>
      </c>
      <c r="B388">
        <v>26.771817787539582</v>
      </c>
      <c r="C388">
        <f t="shared" si="17"/>
        <v>41.050570889719914</v>
      </c>
      <c r="D388" s="13">
        <f t="shared" si="18"/>
        <v>49.385203960209729</v>
      </c>
    </row>
    <row r="389" spans="1:4" x14ac:dyDescent="0.2">
      <c r="A389">
        <f t="shared" si="19"/>
        <v>388</v>
      </c>
      <c r="B389">
        <v>21.948821355218268</v>
      </c>
      <c r="C389">
        <f t="shared" si="17"/>
        <v>36.401414656298442</v>
      </c>
      <c r="D389" s="13">
        <f t="shared" si="18"/>
        <v>48.855871555305058</v>
      </c>
    </row>
    <row r="390" spans="1:4" x14ac:dyDescent="0.2">
      <c r="A390">
        <f t="shared" si="19"/>
        <v>389</v>
      </c>
      <c r="B390">
        <v>29.919024691853274</v>
      </c>
      <c r="C390">
        <f t="shared" si="17"/>
        <v>33.525451496950552</v>
      </c>
      <c r="D390" s="13">
        <f t="shared" si="18"/>
        <v>48.322384589207992</v>
      </c>
    </row>
    <row r="391" spans="1:4" x14ac:dyDescent="0.2">
      <c r="A391">
        <f t="shared" si="19"/>
        <v>390</v>
      </c>
      <c r="B391">
        <v>29.082436626839019</v>
      </c>
      <c r="C391">
        <f t="shared" si="17"/>
        <v>33.702683178689092</v>
      </c>
      <c r="D391" s="13">
        <f t="shared" si="18"/>
        <v>47.996702610160426</v>
      </c>
    </row>
    <row r="392" spans="1:4" x14ac:dyDescent="0.2">
      <c r="A392">
        <f t="shared" si="19"/>
        <v>391</v>
      </c>
      <c r="B392">
        <v>42.93906800200881</v>
      </c>
      <c r="C392">
        <f t="shared" si="17"/>
        <v>33.383113485042308</v>
      </c>
      <c r="D392" s="13">
        <f t="shared" si="18"/>
        <v>47.490787002120243</v>
      </c>
    </row>
    <row r="393" spans="1:4" x14ac:dyDescent="0.2">
      <c r="A393">
        <f t="shared" si="19"/>
        <v>392</v>
      </c>
      <c r="B393">
        <v>39.588931668422148</v>
      </c>
      <c r="C393">
        <f t="shared" si="17"/>
        <v>32.536748214932786</v>
      </c>
      <c r="D393" s="13">
        <f t="shared" si="18"/>
        <v>47.474600996204146</v>
      </c>
    </row>
    <row r="394" spans="1:4" x14ac:dyDescent="0.2">
      <c r="A394">
        <f t="shared" si="19"/>
        <v>393</v>
      </c>
      <c r="B394">
        <v>31.032042482556694</v>
      </c>
      <c r="C394">
        <f t="shared" si="17"/>
        <v>32.253595180959067</v>
      </c>
      <c r="D394" s="13">
        <f t="shared" si="18"/>
        <v>47.216109681583049</v>
      </c>
    </row>
    <row r="395" spans="1:4" x14ac:dyDescent="0.2">
      <c r="A395">
        <f t="shared" si="19"/>
        <v>394</v>
      </c>
      <c r="B395">
        <v>24.56841730190601</v>
      </c>
      <c r="C395">
        <f t="shared" si="17"/>
        <v>32.083664207080609</v>
      </c>
      <c r="D395" s="13">
        <f t="shared" si="18"/>
        <v>46.593280015826934</v>
      </c>
    </row>
    <row r="396" spans="1:4" x14ac:dyDescent="0.2">
      <c r="A396">
        <f t="shared" si="19"/>
        <v>395</v>
      </c>
      <c r="B396">
        <v>35.398074979984258</v>
      </c>
      <c r="C396">
        <f t="shared" ref="C396:C459" si="20">AVERAGE(B388:B397)</f>
        <v>32.516967125706756</v>
      </c>
      <c r="D396" s="13">
        <f t="shared" si="18"/>
        <v>45.944080834695967</v>
      </c>
    </row>
    <row r="397" spans="1:4" x14ac:dyDescent="0.2">
      <c r="A397">
        <f t="shared" si="19"/>
        <v>396</v>
      </c>
      <c r="B397">
        <v>43.921036360739528</v>
      </c>
      <c r="C397">
        <f t="shared" si="20"/>
        <v>33.483517774190531</v>
      </c>
      <c r="D397" s="13">
        <f t="shared" si="18"/>
        <v>45.48448286137527</v>
      </c>
    </row>
    <row r="398" spans="1:4" x14ac:dyDescent="0.2">
      <c r="A398">
        <f t="shared" si="19"/>
        <v>397</v>
      </c>
      <c r="B398">
        <v>36.437324272377353</v>
      </c>
      <c r="C398">
        <f t="shared" si="20"/>
        <v>34.95333199072833</v>
      </c>
      <c r="D398" s="13">
        <f t="shared" si="18"/>
        <v>45.272458715150123</v>
      </c>
    </row>
    <row r="399" spans="1:4" x14ac:dyDescent="0.2">
      <c r="A399">
        <f t="shared" si="19"/>
        <v>398</v>
      </c>
      <c r="B399">
        <v>36.646963520596145</v>
      </c>
      <c r="C399">
        <f t="shared" si="20"/>
        <v>35.75642760966668</v>
      </c>
      <c r="D399" s="13">
        <f t="shared" si="18"/>
        <v>44.997982919519529</v>
      </c>
    </row>
    <row r="400" spans="1:4" x14ac:dyDescent="0.2">
      <c r="A400">
        <f t="shared" si="19"/>
        <v>399</v>
      </c>
      <c r="B400">
        <v>37.949980881236819</v>
      </c>
      <c r="C400">
        <f t="shared" si="20"/>
        <v>37.902824456217623</v>
      </c>
      <c r="D400" s="13">
        <f t="shared" si="18"/>
        <v>44.671031909745452</v>
      </c>
    </row>
    <row r="401" spans="1:4" x14ac:dyDescent="0.2">
      <c r="A401">
        <f t="shared" si="19"/>
        <v>400</v>
      </c>
      <c r="B401">
        <v>50.546405092348451</v>
      </c>
      <c r="C401">
        <f t="shared" si="20"/>
        <v>38.78254434058401</v>
      </c>
      <c r="D401" s="13">
        <f t="shared" si="18"/>
        <v>44.619584039835601</v>
      </c>
    </row>
    <row r="402" spans="1:4" x14ac:dyDescent="0.2">
      <c r="A402">
        <f t="shared" si="19"/>
        <v>401</v>
      </c>
      <c r="B402">
        <v>51.736266845672674</v>
      </c>
      <c r="C402">
        <f t="shared" si="20"/>
        <v>39.635611051496689</v>
      </c>
      <c r="D402" s="13">
        <f t="shared" si="18"/>
        <v>44.801619588957465</v>
      </c>
    </row>
    <row r="403" spans="1:4" x14ac:dyDescent="0.2">
      <c r="A403">
        <f t="shared" si="19"/>
        <v>402</v>
      </c>
      <c r="B403">
        <v>48.119598777548916</v>
      </c>
      <c r="C403">
        <f t="shared" si="20"/>
        <v>42.012050349165392</v>
      </c>
      <c r="D403" s="13">
        <f t="shared" si="18"/>
        <v>44.8651207672822</v>
      </c>
    </row>
    <row r="404" spans="1:4" x14ac:dyDescent="0.2">
      <c r="A404">
        <f t="shared" si="19"/>
        <v>403</v>
      </c>
      <c r="B404">
        <v>54.79643545924371</v>
      </c>
      <c r="C404">
        <f t="shared" si="20"/>
        <v>45.941889957645415</v>
      </c>
      <c r="D404" s="13">
        <f t="shared" si="18"/>
        <v>44.844071721256014</v>
      </c>
    </row>
    <row r="405" spans="1:4" x14ac:dyDescent="0.2">
      <c r="A405">
        <f t="shared" si="19"/>
        <v>404</v>
      </c>
      <c r="B405">
        <v>63.866813386706298</v>
      </c>
      <c r="C405">
        <f t="shared" si="20"/>
        <v>48.505159556622417</v>
      </c>
      <c r="D405" s="13">
        <f t="shared" si="18"/>
        <v>45.040458538297941</v>
      </c>
    </row>
    <row r="406" spans="1:4" x14ac:dyDescent="0.2">
      <c r="A406">
        <f t="shared" si="19"/>
        <v>405</v>
      </c>
      <c r="B406">
        <v>61.030770969754286</v>
      </c>
      <c r="C406">
        <f t="shared" si="20"/>
        <v>49.371890772617647</v>
      </c>
      <c r="D406" s="13">
        <f t="shared" si="18"/>
        <v>45.408269250922501</v>
      </c>
    </row>
    <row r="407" spans="1:4" x14ac:dyDescent="0.2">
      <c r="A407">
        <f t="shared" si="19"/>
        <v>406</v>
      </c>
      <c r="B407">
        <v>52.588348520691838</v>
      </c>
      <c r="C407">
        <f t="shared" si="20"/>
        <v>50.402117169616339</v>
      </c>
      <c r="D407" s="13">
        <f t="shared" si="18"/>
        <v>46.21349384028585</v>
      </c>
    </row>
    <row r="408" spans="1:4" x14ac:dyDescent="0.2">
      <c r="A408">
        <f t="shared" si="19"/>
        <v>407</v>
      </c>
      <c r="B408">
        <v>46.739588242364349</v>
      </c>
      <c r="C408">
        <f t="shared" si="20"/>
        <v>51.165874239122012</v>
      </c>
      <c r="D408" s="13">
        <f t="shared" si="18"/>
        <v>46.526124239154562</v>
      </c>
    </row>
    <row r="409" spans="1:4" x14ac:dyDescent="0.2">
      <c r="A409">
        <f t="shared" si="19"/>
        <v>408</v>
      </c>
      <c r="B409">
        <v>44.284534215652791</v>
      </c>
      <c r="C409">
        <f t="shared" si="20"/>
        <v>52.463199389639499</v>
      </c>
      <c r="D409" s="13">
        <f t="shared" si="18"/>
        <v>46.376154334296253</v>
      </c>
    </row>
    <row r="410" spans="1:4" x14ac:dyDescent="0.2">
      <c r="A410">
        <f t="shared" si="19"/>
        <v>409</v>
      </c>
      <c r="B410">
        <v>50.923232386411598</v>
      </c>
      <c r="C410">
        <f t="shared" si="20"/>
        <v>51.844131935590056</v>
      </c>
      <c r="D410" s="13">
        <f t="shared" si="18"/>
        <v>46.141579968290934</v>
      </c>
    </row>
    <row r="411" spans="1:4" x14ac:dyDescent="0.2">
      <c r="A411">
        <f t="shared" si="19"/>
        <v>410</v>
      </c>
      <c r="B411">
        <v>44.355730551854002</v>
      </c>
      <c r="C411">
        <f t="shared" si="20"/>
        <v>51.778713085661629</v>
      </c>
      <c r="D411" s="13">
        <f t="shared" si="18"/>
        <v>46.338398940762971</v>
      </c>
    </row>
    <row r="412" spans="1:4" x14ac:dyDescent="0.2">
      <c r="A412">
        <f t="shared" si="19"/>
        <v>411</v>
      </c>
      <c r="B412">
        <v>51.082078346388528</v>
      </c>
      <c r="C412">
        <f t="shared" si="20"/>
        <v>53.026985930597881</v>
      </c>
      <c r="D412" s="13">
        <f t="shared" si="18"/>
        <v>46.514611009033167</v>
      </c>
    </row>
    <row r="413" spans="1:4" x14ac:dyDescent="0.2">
      <c r="A413">
        <f t="shared" si="19"/>
        <v>412</v>
      </c>
      <c r="B413">
        <v>60.602327226911399</v>
      </c>
      <c r="C413">
        <f t="shared" si="20"/>
        <v>53.068995430429368</v>
      </c>
      <c r="D413" s="13">
        <f t="shared" si="18"/>
        <v>46.702217888190596</v>
      </c>
    </row>
    <row r="414" spans="1:4" x14ac:dyDescent="0.2">
      <c r="A414">
        <f t="shared" si="19"/>
        <v>413</v>
      </c>
      <c r="B414">
        <v>55.216530457558619</v>
      </c>
      <c r="C414">
        <f t="shared" si="20"/>
        <v>51.234788401151036</v>
      </c>
      <c r="D414" s="13">
        <f t="shared" si="18"/>
        <v>47.187223250584445</v>
      </c>
    </row>
    <row r="415" spans="1:4" x14ac:dyDescent="0.2">
      <c r="A415">
        <f t="shared" si="19"/>
        <v>414</v>
      </c>
      <c r="B415">
        <v>45.524743093922837</v>
      </c>
      <c r="C415">
        <f t="shared" si="20"/>
        <v>48.74441350084949</v>
      </c>
      <c r="D415" s="13">
        <f t="shared" si="18"/>
        <v>47.567632724735766</v>
      </c>
    </row>
    <row r="416" spans="1:4" x14ac:dyDescent="0.2">
      <c r="A416">
        <f t="shared" si="19"/>
        <v>415</v>
      </c>
      <c r="B416">
        <v>36.127021966738965</v>
      </c>
      <c r="C416">
        <f t="shared" si="20"/>
        <v>46.987921215284729</v>
      </c>
      <c r="D416" s="13">
        <f t="shared" si="18"/>
        <v>47.351453893669643</v>
      </c>
    </row>
    <row r="417" spans="1:4" x14ac:dyDescent="0.2">
      <c r="A417">
        <f t="shared" si="19"/>
        <v>416</v>
      </c>
      <c r="B417">
        <v>35.023425665044151</v>
      </c>
      <c r="C417">
        <f t="shared" si="20"/>
        <v>46.345363842929956</v>
      </c>
      <c r="D417" s="13">
        <f t="shared" si="18"/>
        <v>46.956696292668212</v>
      </c>
    </row>
    <row r="418" spans="1:4" x14ac:dyDescent="0.2">
      <c r="A418">
        <f t="shared" si="19"/>
        <v>417</v>
      </c>
      <c r="B418">
        <v>40.314014518816592</v>
      </c>
      <c r="C418">
        <f t="shared" si="20"/>
        <v>46.806795479474509</v>
      </c>
      <c r="D418" s="13">
        <f t="shared" si="18"/>
        <v>46.303371406445109</v>
      </c>
    </row>
    <row r="419" spans="1:4" x14ac:dyDescent="0.2">
      <c r="A419">
        <f t="shared" si="19"/>
        <v>418</v>
      </c>
      <c r="B419">
        <v>48.898850581098344</v>
      </c>
      <c r="C419">
        <f t="shared" si="20"/>
        <v>46.722272001794124</v>
      </c>
      <c r="D419" s="13">
        <f t="shared" si="18"/>
        <v>45.835492665742301</v>
      </c>
    </row>
    <row r="420" spans="1:4" x14ac:dyDescent="0.2">
      <c r="A420">
        <f t="shared" si="19"/>
        <v>419</v>
      </c>
      <c r="B420">
        <v>50.07799760960782</v>
      </c>
      <c r="C420">
        <f t="shared" si="20"/>
        <v>46.501851051393395</v>
      </c>
      <c r="D420" s="13">
        <f t="shared" si="18"/>
        <v>45.667075443350306</v>
      </c>
    </row>
    <row r="421" spans="1:4" x14ac:dyDescent="0.2">
      <c r="A421">
        <f t="shared" si="19"/>
        <v>420</v>
      </c>
      <c r="B421">
        <v>42.151521047846799</v>
      </c>
      <c r="C421">
        <f t="shared" si="20"/>
        <v>44.785592017325385</v>
      </c>
      <c r="D421" s="13">
        <f t="shared" si="18"/>
        <v>45.406137049552846</v>
      </c>
    </row>
    <row r="422" spans="1:4" x14ac:dyDescent="0.2">
      <c r="A422">
        <f t="shared" si="19"/>
        <v>421</v>
      </c>
      <c r="B422">
        <v>33.919488005708352</v>
      </c>
      <c r="C422">
        <f t="shared" si="20"/>
        <v>42.383556018593296</v>
      </c>
      <c r="D422" s="13">
        <f t="shared" si="18"/>
        <v>45.110696726997503</v>
      </c>
    </row>
    <row r="423" spans="1:4" x14ac:dyDescent="0.2">
      <c r="A423">
        <f t="shared" si="19"/>
        <v>422</v>
      </c>
      <c r="B423">
        <v>36.581967239590504</v>
      </c>
      <c r="C423">
        <f t="shared" si="20"/>
        <v>40.995805886039683</v>
      </c>
      <c r="D423" s="13">
        <f t="shared" si="18"/>
        <v>44.766775644993658</v>
      </c>
    </row>
    <row r="424" spans="1:4" x14ac:dyDescent="0.2">
      <c r="A424">
        <f t="shared" si="19"/>
        <v>423</v>
      </c>
      <c r="B424">
        <v>41.339029132022446</v>
      </c>
      <c r="C424">
        <f t="shared" si="20"/>
        <v>40.07240614372823</v>
      </c>
      <c r="D424" s="13">
        <f t="shared" si="18"/>
        <v>44.520396893239585</v>
      </c>
    </row>
    <row r="425" spans="1:4" x14ac:dyDescent="0.2">
      <c r="A425">
        <f t="shared" si="19"/>
        <v>424</v>
      </c>
      <c r="B425">
        <v>36.290745670808391</v>
      </c>
      <c r="C425">
        <f t="shared" si="20"/>
        <v>40.803422989823979</v>
      </c>
      <c r="D425" s="13">
        <f t="shared" si="18"/>
        <v>44.321585474980481</v>
      </c>
    </row>
    <row r="426" spans="1:4" x14ac:dyDescent="0.2">
      <c r="A426">
        <f t="shared" si="19"/>
        <v>425</v>
      </c>
      <c r="B426">
        <v>43.437190427696351</v>
      </c>
      <c r="C426">
        <f t="shared" si="20"/>
        <v>41.668924276977265</v>
      </c>
      <c r="D426" s="13">
        <f t="shared" si="18"/>
        <v>44.014368299599425</v>
      </c>
    </row>
    <row r="427" spans="1:4" x14ac:dyDescent="0.2">
      <c r="A427">
        <f t="shared" si="19"/>
        <v>426</v>
      </c>
      <c r="B427">
        <v>43.678438536577005</v>
      </c>
      <c r="C427">
        <f t="shared" si="20"/>
        <v>41.69897949221761</v>
      </c>
      <c r="D427" s="13">
        <f t="shared" si="18"/>
        <v>43.822774174643612</v>
      </c>
    </row>
    <row r="428" spans="1:4" x14ac:dyDescent="0.2">
      <c r="A428">
        <f t="shared" si="19"/>
        <v>427</v>
      </c>
      <c r="B428">
        <v>40.614566671220047</v>
      </c>
      <c r="C428">
        <f t="shared" si="20"/>
        <v>40.343659736363165</v>
      </c>
      <c r="D428" s="13">
        <f t="shared" si="18"/>
        <v>43.544833797288014</v>
      </c>
    </row>
    <row r="429" spans="1:4" x14ac:dyDescent="0.2">
      <c r="A429">
        <f t="shared" si="19"/>
        <v>428</v>
      </c>
      <c r="B429">
        <v>35.345653022553989</v>
      </c>
      <c r="C429">
        <f t="shared" si="20"/>
        <v>39.203037702952045</v>
      </c>
      <c r="D429" s="13">
        <f t="shared" si="18"/>
        <v>43.320579745239137</v>
      </c>
    </row>
    <row r="430" spans="1:4" x14ac:dyDescent="0.2">
      <c r="A430">
        <f t="shared" si="19"/>
        <v>429</v>
      </c>
      <c r="B430">
        <v>38.671777275496517</v>
      </c>
      <c r="C430">
        <f t="shared" si="20"/>
        <v>38.597187656701593</v>
      </c>
      <c r="D430" s="13">
        <f t="shared" si="18"/>
        <v>42.864046467081579</v>
      </c>
    </row>
    <row r="431" spans="1:4" x14ac:dyDescent="0.2">
      <c r="A431">
        <f t="shared" si="19"/>
        <v>430</v>
      </c>
      <c r="B431">
        <v>36.093020585342281</v>
      </c>
      <c r="C431">
        <f t="shared" si="20"/>
        <v>39.836185411502221</v>
      </c>
      <c r="D431" s="13">
        <f t="shared" si="18"/>
        <v>42.109270272070155</v>
      </c>
    </row>
    <row r="432" spans="1:4" x14ac:dyDescent="0.2">
      <c r="A432">
        <f t="shared" si="19"/>
        <v>431</v>
      </c>
      <c r="B432">
        <v>46.309465553714602</v>
      </c>
      <c r="C432">
        <f t="shared" si="20"/>
        <v>41.740108307952063</v>
      </c>
      <c r="D432" s="13">
        <f t="shared" si="18"/>
        <v>41.674289319370637</v>
      </c>
    </row>
    <row r="433" spans="1:4" x14ac:dyDescent="0.2">
      <c r="A433">
        <f t="shared" si="19"/>
        <v>432</v>
      </c>
      <c r="B433">
        <v>55.621196204088974</v>
      </c>
      <c r="C433">
        <f t="shared" si="20"/>
        <v>41.269035190439318</v>
      </c>
      <c r="D433" s="13">
        <f t="shared" si="18"/>
        <v>41.77714360675246</v>
      </c>
    </row>
    <row r="434" spans="1:4" x14ac:dyDescent="0.2">
      <c r="A434">
        <f t="shared" si="19"/>
        <v>433</v>
      </c>
      <c r="B434">
        <v>36.628297956895011</v>
      </c>
      <c r="C434">
        <f t="shared" si="20"/>
        <v>40.513046383778949</v>
      </c>
      <c r="D434" s="13">
        <f t="shared" si="18"/>
        <v>42.033874958736433</v>
      </c>
    </row>
    <row r="435" spans="1:4" x14ac:dyDescent="0.2">
      <c r="A435">
        <f t="shared" si="19"/>
        <v>434</v>
      </c>
      <c r="B435">
        <v>28.730857604204694</v>
      </c>
      <c r="C435">
        <f t="shared" si="20"/>
        <v>39.57222366941069</v>
      </c>
      <c r="D435" s="13">
        <f t="shared" si="18"/>
        <v>41.976527014201302</v>
      </c>
    </row>
    <row r="436" spans="1:4" x14ac:dyDescent="0.2">
      <c r="A436">
        <f t="shared" si="19"/>
        <v>435</v>
      </c>
      <c r="B436">
        <v>34.02896328401377</v>
      </c>
      <c r="C436">
        <f t="shared" si="20"/>
        <v>38.966650261165462</v>
      </c>
      <c r="D436" s="13">
        <f t="shared" si="18"/>
        <v>42.003145213452527</v>
      </c>
    </row>
    <row r="437" spans="1:4" x14ac:dyDescent="0.2">
      <c r="A437">
        <f t="shared" si="19"/>
        <v>436</v>
      </c>
      <c r="B437">
        <v>37.622704454124737</v>
      </c>
      <c r="C437">
        <f t="shared" si="20"/>
        <v>38.946410780607309</v>
      </c>
      <c r="D437" s="13">
        <f t="shared" ref="D437:D500" si="21">AVERAGE(B387:B436)</f>
        <v>41.94177678475743</v>
      </c>
    </row>
    <row r="438" spans="1:4" x14ac:dyDescent="0.2">
      <c r="A438">
        <f t="shared" si="19"/>
        <v>437</v>
      </c>
      <c r="B438">
        <v>40.412171865638456</v>
      </c>
      <c r="C438">
        <f t="shared" si="20"/>
        <v>39.391591231958181</v>
      </c>
      <c r="D438" s="13">
        <f t="shared" si="21"/>
        <v>41.902470730350359</v>
      </c>
    </row>
    <row r="439" spans="1:4" x14ac:dyDescent="0.2">
      <c r="A439">
        <f t="shared" si="19"/>
        <v>438</v>
      </c>
      <c r="B439">
        <v>39.797457536062772</v>
      </c>
      <c r="C439">
        <f t="shared" si="20"/>
        <v>39.082278976613104</v>
      </c>
      <c r="D439" s="13">
        <f t="shared" si="21"/>
        <v>42.175277811912338</v>
      </c>
    </row>
    <row r="440" spans="1:4" x14ac:dyDescent="0.2">
      <c r="A440">
        <f t="shared" si="19"/>
        <v>439</v>
      </c>
      <c r="B440">
        <v>35.578654722045698</v>
      </c>
      <c r="C440">
        <f t="shared" si="20"/>
        <v>39.318562707252994</v>
      </c>
      <c r="D440" s="13">
        <f t="shared" si="21"/>
        <v>42.532250535529229</v>
      </c>
    </row>
    <row r="441" spans="1:4" x14ac:dyDescent="0.2">
      <c r="A441">
        <f t="shared" si="19"/>
        <v>440</v>
      </c>
      <c r="B441">
        <v>38.455857891741225</v>
      </c>
      <c r="C441">
        <f t="shared" si="20"/>
        <v>38.800532421563219</v>
      </c>
      <c r="D441" s="13">
        <f t="shared" si="21"/>
        <v>42.645443136133075</v>
      </c>
    </row>
    <row r="442" spans="1:4" x14ac:dyDescent="0.2">
      <c r="A442">
        <f t="shared" si="19"/>
        <v>441</v>
      </c>
      <c r="B442">
        <v>41.129162696816792</v>
      </c>
      <c r="C442">
        <f t="shared" si="20"/>
        <v>37.368279395565246</v>
      </c>
      <c r="D442" s="13">
        <f t="shared" si="21"/>
        <v>42.832911561431118</v>
      </c>
    </row>
    <row r="443" spans="1:4" x14ac:dyDescent="0.2">
      <c r="A443">
        <f t="shared" si="19"/>
        <v>442</v>
      </c>
      <c r="B443">
        <v>41.298665944109253</v>
      </c>
      <c r="C443">
        <f t="shared" si="20"/>
        <v>37.781896156569665</v>
      </c>
      <c r="D443" s="13">
        <f t="shared" si="21"/>
        <v>42.796713455327271</v>
      </c>
    </row>
    <row r="444" spans="1:4" x14ac:dyDescent="0.2">
      <c r="A444">
        <f t="shared" si="19"/>
        <v>443</v>
      </c>
      <c r="B444">
        <v>40.764465566939208</v>
      </c>
      <c r="C444">
        <f t="shared" si="20"/>
        <v>39.001476455758294</v>
      </c>
      <c r="D444" s="13">
        <f t="shared" si="21"/>
        <v>42.830908140841018</v>
      </c>
    </row>
    <row r="445" spans="1:4" x14ac:dyDescent="0.2">
      <c r="A445">
        <f t="shared" si="19"/>
        <v>444</v>
      </c>
      <c r="B445">
        <v>40.926660596090997</v>
      </c>
      <c r="C445">
        <f t="shared" si="20"/>
        <v>39.997115240403708</v>
      </c>
      <c r="D445" s="13">
        <f t="shared" si="21"/>
        <v>43.025556602528667</v>
      </c>
    </row>
    <row r="446" spans="1:4" x14ac:dyDescent="0.2">
      <c r="A446">
        <f t="shared" si="19"/>
        <v>445</v>
      </c>
      <c r="B446">
        <v>43.985351130467933</v>
      </c>
      <c r="C446">
        <f t="shared" si="20"/>
        <v>40.758908625734293</v>
      </c>
      <c r="D446" s="13">
        <f t="shared" si="21"/>
        <v>43.352721468412376</v>
      </c>
    </row>
    <row r="447" spans="1:4" x14ac:dyDescent="0.2">
      <c r="A447">
        <f t="shared" si="19"/>
        <v>446</v>
      </c>
      <c r="B447">
        <v>45.2406383074307</v>
      </c>
      <c r="C447">
        <f t="shared" si="20"/>
        <v>41.186953866453294</v>
      </c>
      <c r="D447" s="13">
        <f t="shared" si="21"/>
        <v>43.524466991422038</v>
      </c>
    </row>
    <row r="448" spans="1:4" x14ac:dyDescent="0.2">
      <c r="A448">
        <f t="shared" si="19"/>
        <v>447</v>
      </c>
      <c r="B448">
        <v>44.69262427282834</v>
      </c>
      <c r="C448">
        <f t="shared" si="20"/>
        <v>41.461349327920018</v>
      </c>
      <c r="D448" s="13">
        <f t="shared" si="21"/>
        <v>43.550859030355859</v>
      </c>
    </row>
    <row r="449" spans="1:4" x14ac:dyDescent="0.2">
      <c r="A449">
        <f t="shared" si="19"/>
        <v>448</v>
      </c>
      <c r="B449">
        <v>42.541412150730039</v>
      </c>
      <c r="C449">
        <f t="shared" si="20"/>
        <v>42.192194457002174</v>
      </c>
      <c r="D449" s="13">
        <f t="shared" si="21"/>
        <v>43.715965030364885</v>
      </c>
    </row>
    <row r="450" spans="1:4" x14ac:dyDescent="0.2">
      <c r="A450">
        <f t="shared" si="19"/>
        <v>449</v>
      </c>
      <c r="B450">
        <v>42.887106012867307</v>
      </c>
      <c r="C450">
        <f t="shared" si="20"/>
        <v>42.889589752607598</v>
      </c>
      <c r="D450" s="13">
        <f t="shared" si="21"/>
        <v>43.83385400296757</v>
      </c>
    </row>
    <row r="451" spans="1:4" x14ac:dyDescent="0.2">
      <c r="A451">
        <f t="shared" si="19"/>
        <v>450</v>
      </c>
      <c r="B451">
        <v>45.429810847795423</v>
      </c>
      <c r="C451">
        <f t="shared" si="20"/>
        <v>42.953636735904198</v>
      </c>
      <c r="D451" s="13">
        <f t="shared" si="21"/>
        <v>43.932596505600173</v>
      </c>
    </row>
    <row r="452" spans="1:4" x14ac:dyDescent="0.2">
      <c r="A452">
        <f t="shared" ref="A452:A515" si="22">1+A451</f>
        <v>451</v>
      </c>
      <c r="B452">
        <v>41.769632529782818</v>
      </c>
      <c r="C452">
        <f t="shared" si="20"/>
        <v>43.514437920237114</v>
      </c>
      <c r="D452" s="13">
        <f t="shared" si="21"/>
        <v>43.830264620709123</v>
      </c>
    </row>
    <row r="453" spans="1:4" x14ac:dyDescent="0.2">
      <c r="A453">
        <f t="shared" si="22"/>
        <v>452</v>
      </c>
      <c r="B453">
        <v>46.906677787438404</v>
      </c>
      <c r="C453">
        <f t="shared" si="20"/>
        <v>44.472096780751755</v>
      </c>
      <c r="D453" s="13">
        <f t="shared" si="21"/>
        <v>43.630931934391327</v>
      </c>
    </row>
    <row r="454" spans="1:4" x14ac:dyDescent="0.2">
      <c r="A454">
        <f t="shared" si="22"/>
        <v>453</v>
      </c>
      <c r="B454">
        <v>50.341054172085521</v>
      </c>
      <c r="C454">
        <f t="shared" si="20"/>
        <v>45.256717723731875</v>
      </c>
      <c r="D454" s="13">
        <f t="shared" si="21"/>
        <v>43.606673514589119</v>
      </c>
    </row>
    <row r="455" spans="1:4" x14ac:dyDescent="0.2">
      <c r="A455">
        <f t="shared" si="22"/>
        <v>454</v>
      </c>
      <c r="B455">
        <v>48.772870025892246</v>
      </c>
      <c r="C455">
        <f t="shared" si="20"/>
        <v>45.938406055661801</v>
      </c>
      <c r="D455" s="13">
        <f t="shared" si="21"/>
        <v>43.517565888845951</v>
      </c>
    </row>
    <row r="456" spans="1:4" x14ac:dyDescent="0.2">
      <c r="A456">
        <f t="shared" si="22"/>
        <v>455</v>
      </c>
      <c r="B456">
        <v>50.802234449767155</v>
      </c>
      <c r="C456">
        <f t="shared" si="20"/>
        <v>47.447267952021775</v>
      </c>
      <c r="D456" s="13">
        <f t="shared" si="21"/>
        <v>43.215687021629662</v>
      </c>
    </row>
    <row r="457" spans="1:4" x14ac:dyDescent="0.2">
      <c r="A457">
        <f t="shared" si="22"/>
        <v>456</v>
      </c>
      <c r="B457">
        <v>60.3292572710304</v>
      </c>
      <c r="C457">
        <f t="shared" si="20"/>
        <v>48.633410425825886</v>
      </c>
      <c r="D457" s="13">
        <f t="shared" si="21"/>
        <v>43.011116291229925</v>
      </c>
    </row>
    <row r="458" spans="1:4" x14ac:dyDescent="0.2">
      <c r="A458">
        <f t="shared" si="22"/>
        <v>457</v>
      </c>
      <c r="B458">
        <v>56.554049010869527</v>
      </c>
      <c r="C458">
        <f t="shared" si="20"/>
        <v>49.076941295911851</v>
      </c>
      <c r="D458" s="13">
        <f t="shared" si="21"/>
        <v>43.165934466236692</v>
      </c>
    </row>
    <row r="459" spans="1:4" x14ac:dyDescent="0.2">
      <c r="A459">
        <f t="shared" si="22"/>
        <v>458</v>
      </c>
      <c r="B459">
        <v>46.976720851589754</v>
      </c>
      <c r="C459">
        <f t="shared" si="20"/>
        <v>49.037969154991927</v>
      </c>
      <c r="D459" s="13">
        <f t="shared" si="21"/>
        <v>43.3622236816068</v>
      </c>
    </row>
    <row r="460" spans="1:4" x14ac:dyDescent="0.2">
      <c r="A460">
        <f t="shared" si="22"/>
        <v>459</v>
      </c>
      <c r="B460">
        <v>42.497384603667996</v>
      </c>
      <c r="C460">
        <f t="shared" ref="C460:C523" si="23">AVERAGE(B452:B461)</f>
        <v>49.016603337474507</v>
      </c>
      <c r="D460" s="13">
        <f t="shared" si="21"/>
        <v>43.416067414325546</v>
      </c>
    </row>
    <row r="461" spans="1:4" x14ac:dyDescent="0.2">
      <c r="A461">
        <f t="shared" si="22"/>
        <v>460</v>
      </c>
      <c r="B461">
        <v>45.216152672621341</v>
      </c>
      <c r="C461">
        <f t="shared" si="23"/>
        <v>49.892953887066085</v>
      </c>
      <c r="D461" s="13">
        <f t="shared" si="21"/>
        <v>43.247550458670666</v>
      </c>
    </row>
    <row r="462" spans="1:4" x14ac:dyDescent="0.2">
      <c r="A462">
        <f t="shared" si="22"/>
        <v>461</v>
      </c>
      <c r="B462">
        <v>50.533138025698577</v>
      </c>
      <c r="C462">
        <f t="shared" si="23"/>
        <v>50.667131524162812</v>
      </c>
      <c r="D462" s="13">
        <f t="shared" si="21"/>
        <v>43.264758901086005</v>
      </c>
    </row>
    <row r="463" spans="1:4" x14ac:dyDescent="0.2">
      <c r="A463">
        <f t="shared" si="22"/>
        <v>462</v>
      </c>
      <c r="B463">
        <v>54.648454158405684</v>
      </c>
      <c r="C463">
        <f t="shared" si="23"/>
        <v>51.439247613041744</v>
      </c>
      <c r="D463" s="13">
        <f t="shared" si="21"/>
        <v>43.253780094672209</v>
      </c>
    </row>
    <row r="464" spans="1:4" x14ac:dyDescent="0.2">
      <c r="A464">
        <f t="shared" si="22"/>
        <v>463</v>
      </c>
      <c r="B464">
        <v>58.062215060874792</v>
      </c>
      <c r="C464">
        <f t="shared" si="23"/>
        <v>51.479414128861137</v>
      </c>
      <c r="D464" s="13">
        <f t="shared" si="21"/>
        <v>43.134702633302112</v>
      </c>
    </row>
    <row r="465" spans="1:4" x14ac:dyDescent="0.2">
      <c r="A465">
        <f t="shared" si="22"/>
        <v>464</v>
      </c>
      <c r="B465">
        <v>49.174535184086153</v>
      </c>
      <c r="C465">
        <f t="shared" si="23"/>
        <v>51.32774362447983</v>
      </c>
      <c r="D465" s="13">
        <f t="shared" si="21"/>
        <v>43.191616325368422</v>
      </c>
    </row>
    <row r="466" spans="1:4" x14ac:dyDescent="0.2">
      <c r="A466">
        <f t="shared" si="22"/>
        <v>465</v>
      </c>
      <c r="B466">
        <v>49.285529405954094</v>
      </c>
      <c r="C466">
        <f t="shared" si="23"/>
        <v>50.414349197105395</v>
      </c>
      <c r="D466" s="13">
        <f t="shared" si="21"/>
        <v>43.264612167171691</v>
      </c>
    </row>
    <row r="467" spans="1:4" x14ac:dyDescent="0.2">
      <c r="A467">
        <f t="shared" si="22"/>
        <v>466</v>
      </c>
      <c r="B467">
        <v>51.195312997286059</v>
      </c>
      <c r="C467">
        <f t="shared" si="23"/>
        <v>49.389344454781011</v>
      </c>
      <c r="D467" s="13">
        <f t="shared" si="21"/>
        <v>43.527782315956003</v>
      </c>
    </row>
    <row r="468" spans="1:4" x14ac:dyDescent="0.2">
      <c r="A468">
        <f t="shared" si="22"/>
        <v>467</v>
      </c>
      <c r="B468">
        <v>46.304001587625635</v>
      </c>
      <c r="C468">
        <f t="shared" si="23"/>
        <v>48.842843482720887</v>
      </c>
      <c r="D468" s="13">
        <f t="shared" si="21"/>
        <v>43.851220062600852</v>
      </c>
    </row>
    <row r="469" spans="1:4" x14ac:dyDescent="0.2">
      <c r="A469">
        <f t="shared" si="22"/>
        <v>468</v>
      </c>
      <c r="B469">
        <v>41.511711130988516</v>
      </c>
      <c r="C469">
        <f t="shared" si="23"/>
        <v>48.734960809504429</v>
      </c>
      <c r="D469" s="13">
        <f t="shared" si="21"/>
        <v>43.971019803977036</v>
      </c>
    </row>
    <row r="470" spans="1:4" x14ac:dyDescent="0.2">
      <c r="A470">
        <f t="shared" si="22"/>
        <v>469</v>
      </c>
      <c r="B470">
        <v>41.418557871503445</v>
      </c>
      <c r="C470">
        <f t="shared" si="23"/>
        <v>48.705811373138907</v>
      </c>
      <c r="D470" s="13">
        <f t="shared" si="21"/>
        <v>43.823277014974835</v>
      </c>
    </row>
    <row r="471" spans="1:4" x14ac:dyDescent="0.2">
      <c r="A471">
        <f t="shared" si="22"/>
        <v>470</v>
      </c>
      <c r="B471">
        <v>44.924658308966087</v>
      </c>
      <c r="C471">
        <f t="shared" si="23"/>
        <v>48.385510487000843</v>
      </c>
      <c r="D471" s="13">
        <f t="shared" si="21"/>
        <v>43.650088220212737</v>
      </c>
    </row>
    <row r="472" spans="1:4" x14ac:dyDescent="0.2">
      <c r="A472">
        <f t="shared" si="22"/>
        <v>471</v>
      </c>
      <c r="B472">
        <v>47.330129164317938</v>
      </c>
      <c r="C472">
        <f t="shared" si="23"/>
        <v>47.934173805666191</v>
      </c>
      <c r="D472" s="13">
        <f t="shared" si="21"/>
        <v>43.70555096543513</v>
      </c>
    </row>
    <row r="473" spans="1:4" x14ac:dyDescent="0.2">
      <c r="A473">
        <f t="shared" si="22"/>
        <v>472</v>
      </c>
      <c r="B473">
        <v>50.135087345059155</v>
      </c>
      <c r="C473">
        <f t="shared" si="23"/>
        <v>47.76191729063936</v>
      </c>
      <c r="D473" s="13">
        <f t="shared" si="21"/>
        <v>43.973763788607314</v>
      </c>
    </row>
    <row r="474" spans="1:4" x14ac:dyDescent="0.2">
      <c r="A474">
        <f t="shared" si="22"/>
        <v>473</v>
      </c>
      <c r="B474">
        <v>56.339649910606447</v>
      </c>
      <c r="C474">
        <f t="shared" si="23"/>
        <v>48.458857175991341</v>
      </c>
      <c r="D474" s="13">
        <f t="shared" si="21"/>
        <v>44.24482619071668</v>
      </c>
    </row>
    <row r="475" spans="1:4" x14ac:dyDescent="0.2">
      <c r="A475">
        <f t="shared" si="22"/>
        <v>474</v>
      </c>
      <c r="B475">
        <v>56.143934037605966</v>
      </c>
      <c r="C475">
        <f t="shared" si="23"/>
        <v>49.495109933917036</v>
      </c>
      <c r="D475" s="13">
        <f t="shared" si="21"/>
        <v>44.544838606288359</v>
      </c>
    </row>
    <row r="476" spans="1:4" x14ac:dyDescent="0.2">
      <c r="A476">
        <f t="shared" si="22"/>
        <v>475</v>
      </c>
      <c r="B476">
        <v>59.648056985211078</v>
      </c>
      <c r="C476">
        <f t="shared" si="23"/>
        <v>50.75079224022204</v>
      </c>
      <c r="D476" s="13">
        <f t="shared" si="21"/>
        <v>44.941902373624323</v>
      </c>
    </row>
    <row r="477" spans="1:4" x14ac:dyDescent="0.2">
      <c r="A477">
        <f t="shared" si="22"/>
        <v>476</v>
      </c>
      <c r="B477">
        <v>63.752136060336142</v>
      </c>
      <c r="C477">
        <f t="shared" si="23"/>
        <v>50.196020939749062</v>
      </c>
      <c r="D477" s="13">
        <f t="shared" si="21"/>
        <v>45.26611970477461</v>
      </c>
    </row>
    <row r="478" spans="1:4" x14ac:dyDescent="0.2">
      <c r="A478">
        <f t="shared" si="22"/>
        <v>477</v>
      </c>
      <c r="B478">
        <v>40.756288582895827</v>
      </c>
      <c r="C478">
        <f t="shared" si="23"/>
        <v>50.440913011754297</v>
      </c>
      <c r="D478" s="13">
        <f t="shared" si="21"/>
        <v>45.667593655249796</v>
      </c>
    </row>
    <row r="479" spans="1:4" x14ac:dyDescent="0.2">
      <c r="A479">
        <f t="shared" si="22"/>
        <v>478</v>
      </c>
      <c r="B479">
        <v>43.960631851040873</v>
      </c>
      <c r="C479">
        <f t="shared" si="23"/>
        <v>50.725585535243937</v>
      </c>
      <c r="D479" s="13">
        <f t="shared" si="21"/>
        <v>45.670428093483309</v>
      </c>
    </row>
    <row r="480" spans="1:4" x14ac:dyDescent="0.2">
      <c r="A480">
        <f t="shared" si="22"/>
        <v>479</v>
      </c>
      <c r="B480">
        <v>44.265283106399863</v>
      </c>
      <c r="C480">
        <f t="shared" si="23"/>
        <v>50.150155654281143</v>
      </c>
      <c r="D480" s="13">
        <f t="shared" si="21"/>
        <v>45.842727670053044</v>
      </c>
    </row>
    <row r="481" spans="1:4" x14ac:dyDescent="0.2">
      <c r="A481">
        <f t="shared" si="22"/>
        <v>480</v>
      </c>
      <c r="B481">
        <v>39.170359499338147</v>
      </c>
      <c r="C481">
        <f t="shared" si="23"/>
        <v>49.104740543273707</v>
      </c>
      <c r="D481" s="13">
        <f t="shared" si="21"/>
        <v>45.954597786671108</v>
      </c>
    </row>
    <row r="482" spans="1:4" x14ac:dyDescent="0.2">
      <c r="A482">
        <f t="shared" si="22"/>
        <v>481</v>
      </c>
      <c r="B482">
        <v>36.87597805424361</v>
      </c>
      <c r="C482">
        <f t="shared" si="23"/>
        <v>49.009457372252783</v>
      </c>
      <c r="D482" s="13">
        <f t="shared" si="21"/>
        <v>46.016144564951027</v>
      </c>
    </row>
    <row r="483" spans="1:4" x14ac:dyDescent="0.2">
      <c r="A483">
        <f t="shared" si="22"/>
        <v>482</v>
      </c>
      <c r="B483">
        <v>49.18225563484993</v>
      </c>
      <c r="C483">
        <f t="shared" si="23"/>
        <v>48.724423272152862</v>
      </c>
      <c r="D483" s="13">
        <f t="shared" si="21"/>
        <v>45.827474814961604</v>
      </c>
    </row>
    <row r="484" spans="1:4" x14ac:dyDescent="0.2">
      <c r="A484">
        <f t="shared" si="22"/>
        <v>483</v>
      </c>
      <c r="B484">
        <v>53.489308909607274</v>
      </c>
      <c r="C484">
        <f t="shared" si="23"/>
        <v>47.299755300103335</v>
      </c>
      <c r="D484" s="13">
        <f t="shared" si="21"/>
        <v>45.698696003576835</v>
      </c>
    </row>
    <row r="485" spans="1:4" x14ac:dyDescent="0.2">
      <c r="A485">
        <f t="shared" si="22"/>
        <v>484</v>
      </c>
      <c r="B485">
        <v>41.897254317110651</v>
      </c>
      <c r="C485">
        <f t="shared" si="23"/>
        <v>45.175570404741947</v>
      </c>
      <c r="D485" s="13">
        <f t="shared" si="21"/>
        <v>46.035916222631073</v>
      </c>
    </row>
    <row r="486" spans="1:4" x14ac:dyDescent="0.2">
      <c r="A486">
        <f t="shared" si="22"/>
        <v>485</v>
      </c>
      <c r="B486">
        <v>38.406208031597188</v>
      </c>
      <c r="C486">
        <f t="shared" si="23"/>
        <v>43.021985391560392</v>
      </c>
      <c r="D486" s="13">
        <f t="shared" si="21"/>
        <v>46.299244156889202</v>
      </c>
    </row>
    <row r="487" spans="1:4" x14ac:dyDescent="0.2">
      <c r="A487">
        <f t="shared" si="22"/>
        <v>486</v>
      </c>
      <c r="B487">
        <v>42.216285928520648</v>
      </c>
      <c r="C487">
        <f t="shared" si="23"/>
        <v>42.92911688829237</v>
      </c>
      <c r="D487" s="13">
        <f t="shared" si="21"/>
        <v>46.386789051840857</v>
      </c>
    </row>
    <row r="488" spans="1:4" x14ac:dyDescent="0.2">
      <c r="A488">
        <f t="shared" si="22"/>
        <v>487</v>
      </c>
      <c r="B488">
        <v>39.827603550215471</v>
      </c>
      <c r="C488">
        <f t="shared" si="23"/>
        <v>42.407081310354165</v>
      </c>
      <c r="D488" s="13">
        <f t="shared" si="21"/>
        <v>46.478660681328783</v>
      </c>
    </row>
    <row r="489" spans="1:4" x14ac:dyDescent="0.2">
      <c r="A489">
        <f t="shared" si="22"/>
        <v>488</v>
      </c>
      <c r="B489">
        <v>38.740276071658776</v>
      </c>
      <c r="C489">
        <f t="shared" si="23"/>
        <v>41.655994826348334</v>
      </c>
      <c r="D489" s="13">
        <f t="shared" si="21"/>
        <v>46.466969315020322</v>
      </c>
    </row>
    <row r="490" spans="1:4" x14ac:dyDescent="0.2">
      <c r="A490">
        <f t="shared" si="22"/>
        <v>489</v>
      </c>
      <c r="B490">
        <v>36.754418266341645</v>
      </c>
      <c r="C490">
        <f t="shared" si="23"/>
        <v>41.285973323640448</v>
      </c>
      <c r="D490" s="13">
        <f t="shared" si="21"/>
        <v>46.445825685732245</v>
      </c>
    </row>
    <row r="491" spans="1:4" x14ac:dyDescent="0.2">
      <c r="A491">
        <f t="shared" si="22"/>
        <v>490</v>
      </c>
      <c r="B491">
        <v>35.470144472259264</v>
      </c>
      <c r="C491">
        <f t="shared" si="23"/>
        <v>41.347132374019104</v>
      </c>
      <c r="D491" s="13">
        <f t="shared" si="21"/>
        <v>46.469340956618161</v>
      </c>
    </row>
    <row r="492" spans="1:4" x14ac:dyDescent="0.2">
      <c r="A492">
        <f t="shared" si="22"/>
        <v>491</v>
      </c>
      <c r="B492">
        <v>37.487568558030198</v>
      </c>
      <c r="C492">
        <f t="shared" si="23"/>
        <v>40.929587199449557</v>
      </c>
      <c r="D492" s="13">
        <f t="shared" si="21"/>
        <v>46.409626688228521</v>
      </c>
    </row>
    <row r="493" spans="1:4" x14ac:dyDescent="0.2">
      <c r="A493">
        <f t="shared" si="22"/>
        <v>492</v>
      </c>
      <c r="B493">
        <v>45.006803889154469</v>
      </c>
      <c r="C493">
        <f t="shared" si="23"/>
        <v>40.343452637930923</v>
      </c>
      <c r="D493" s="13">
        <f t="shared" si="21"/>
        <v>46.336794805452783</v>
      </c>
    </row>
    <row r="494" spans="1:4" x14ac:dyDescent="0.2">
      <c r="A494">
        <f t="shared" si="22"/>
        <v>493</v>
      </c>
      <c r="B494">
        <v>47.627963294420987</v>
      </c>
      <c r="C494">
        <f t="shared" si="23"/>
        <v>40.858843109467273</v>
      </c>
      <c r="D494" s="13">
        <f t="shared" si="21"/>
        <v>46.410957564353687</v>
      </c>
    </row>
    <row r="495" spans="1:4" x14ac:dyDescent="0.2">
      <c r="A495">
        <f t="shared" si="22"/>
        <v>494</v>
      </c>
      <c r="B495">
        <v>47.051159032474104</v>
      </c>
      <c r="C495">
        <f t="shared" si="23"/>
        <v>41.995872582162427</v>
      </c>
      <c r="D495" s="13">
        <f t="shared" si="21"/>
        <v>46.548227518903325</v>
      </c>
    </row>
    <row r="496" spans="1:4" x14ac:dyDescent="0.2">
      <c r="A496">
        <f t="shared" si="22"/>
        <v>495</v>
      </c>
      <c r="B496">
        <v>49.776502758548709</v>
      </c>
      <c r="C496">
        <f t="shared" si="23"/>
        <v>43.444654538448809</v>
      </c>
      <c r="D496" s="13">
        <f t="shared" si="21"/>
        <v>46.670717487631002</v>
      </c>
    </row>
    <row r="497" spans="1:4" x14ac:dyDescent="0.2">
      <c r="A497">
        <f t="shared" si="22"/>
        <v>496</v>
      </c>
      <c r="B497">
        <v>56.704105491384503</v>
      </c>
      <c r="C497">
        <f t="shared" si="23"/>
        <v>45.455301941460128</v>
      </c>
      <c r="D497" s="13">
        <f t="shared" si="21"/>
        <v>46.786540520192609</v>
      </c>
    </row>
    <row r="498" spans="1:4" x14ac:dyDescent="0.2">
      <c r="A498">
        <f t="shared" si="22"/>
        <v>497</v>
      </c>
      <c r="B498">
        <v>59.934077580328683</v>
      </c>
      <c r="C498">
        <f t="shared" si="23"/>
        <v>45.147927201557977</v>
      </c>
      <c r="D498" s="13">
        <f t="shared" si="21"/>
        <v>47.015809863871681</v>
      </c>
    </row>
    <row r="499" spans="1:4" x14ac:dyDescent="0.2">
      <c r="A499">
        <f t="shared" si="22"/>
        <v>498</v>
      </c>
      <c r="B499">
        <v>35.666528672637256</v>
      </c>
      <c r="C499">
        <f t="shared" si="23"/>
        <v>45.012642143022205</v>
      </c>
      <c r="D499" s="13">
        <f t="shared" si="21"/>
        <v>47.320638930021694</v>
      </c>
    </row>
    <row r="500" spans="1:4" x14ac:dyDescent="0.2">
      <c r="A500">
        <f t="shared" si="22"/>
        <v>499</v>
      </c>
      <c r="B500">
        <v>35.401567680983874</v>
      </c>
      <c r="C500">
        <f t="shared" si="23"/>
        <v>46.669557970914965</v>
      </c>
      <c r="D500" s="13">
        <f t="shared" si="21"/>
        <v>47.183141260459841</v>
      </c>
    </row>
    <row r="501" spans="1:4" x14ac:dyDescent="0.2">
      <c r="A501">
        <f t="shared" si="22"/>
        <v>500</v>
      </c>
      <c r="B501">
        <v>52.039302751186867</v>
      </c>
      <c r="C501">
        <f t="shared" si="23"/>
        <v>47.748785238128264</v>
      </c>
      <c r="D501" s="13">
        <f t="shared" ref="D501:D564" si="24">AVERAGE(B451:B500)</f>
        <v>47.033430493822181</v>
      </c>
    </row>
    <row r="502" spans="1:4" x14ac:dyDescent="0.2">
      <c r="A502">
        <f t="shared" si="22"/>
        <v>501</v>
      </c>
      <c r="B502">
        <v>48.279841230163214</v>
      </c>
      <c r="C502">
        <f t="shared" si="23"/>
        <v>47.16043381262476</v>
      </c>
      <c r="D502" s="13">
        <f t="shared" si="24"/>
        <v>47.165620331890011</v>
      </c>
    </row>
    <row r="503" spans="1:4" x14ac:dyDescent="0.2">
      <c r="A503">
        <f t="shared" si="22"/>
        <v>502</v>
      </c>
      <c r="B503">
        <v>39.123289634119438</v>
      </c>
      <c r="C503">
        <f t="shared" si="23"/>
        <v>45.994612844881509</v>
      </c>
      <c r="D503" s="13">
        <f t="shared" si="24"/>
        <v>47.295824505897606</v>
      </c>
    </row>
    <row r="504" spans="1:4" x14ac:dyDescent="0.2">
      <c r="A504">
        <f t="shared" si="22"/>
        <v>503</v>
      </c>
      <c r="B504">
        <v>35.96975361698852</v>
      </c>
      <c r="C504">
        <f t="shared" si="23"/>
        <v>45.151430735546327</v>
      </c>
      <c r="D504" s="13">
        <f t="shared" si="24"/>
        <v>47.14015674283123</v>
      </c>
    </row>
    <row r="505" spans="1:4" x14ac:dyDescent="0.2">
      <c r="A505">
        <f t="shared" si="22"/>
        <v>504</v>
      </c>
      <c r="B505">
        <v>38.619337939122218</v>
      </c>
      <c r="C505">
        <f t="shared" si="23"/>
        <v>44.26099510331629</v>
      </c>
      <c r="D505" s="13">
        <f t="shared" si="24"/>
        <v>46.852730731729295</v>
      </c>
    </row>
    <row r="506" spans="1:4" x14ac:dyDescent="0.2">
      <c r="A506">
        <f t="shared" si="22"/>
        <v>505</v>
      </c>
      <c r="B506">
        <v>40.872146436248471</v>
      </c>
      <c r="C506">
        <f t="shared" si="23"/>
        <v>43.103412753048104</v>
      </c>
      <c r="D506" s="13">
        <f t="shared" si="24"/>
        <v>46.649660089993887</v>
      </c>
    </row>
    <row r="507" spans="1:4" x14ac:dyDescent="0.2">
      <c r="A507">
        <f t="shared" si="22"/>
        <v>506</v>
      </c>
      <c r="B507">
        <v>45.128281988702554</v>
      </c>
      <c r="C507">
        <f t="shared" si="23"/>
        <v>41.328789644109392</v>
      </c>
      <c r="D507" s="13">
        <f t="shared" si="24"/>
        <v>46.451058329723502</v>
      </c>
    </row>
    <row r="508" spans="1:4" x14ac:dyDescent="0.2">
      <c r="A508">
        <f t="shared" si="22"/>
        <v>507</v>
      </c>
      <c r="B508">
        <v>42.187846490941538</v>
      </c>
      <c r="C508">
        <f t="shared" si="23"/>
        <v>41.447230858980724</v>
      </c>
      <c r="D508" s="13">
        <f t="shared" si="24"/>
        <v>46.147038824076944</v>
      </c>
    </row>
    <row r="509" spans="1:4" x14ac:dyDescent="0.2">
      <c r="A509">
        <f t="shared" si="22"/>
        <v>508</v>
      </c>
      <c r="B509">
        <v>36.850940821350598</v>
      </c>
      <c r="C509">
        <f t="shared" si="23"/>
        <v>41.548840572117399</v>
      </c>
      <c r="D509" s="13">
        <f t="shared" si="24"/>
        <v>45.859714773678391</v>
      </c>
    </row>
    <row r="510" spans="1:4" x14ac:dyDescent="0.2">
      <c r="A510">
        <f t="shared" si="22"/>
        <v>509</v>
      </c>
      <c r="B510">
        <v>36.417664812350637</v>
      </c>
      <c r="C510">
        <f t="shared" si="23"/>
        <v>40.053722019080297</v>
      </c>
      <c r="D510" s="13">
        <f t="shared" si="24"/>
        <v>45.657199173073593</v>
      </c>
    </row>
    <row r="511" spans="1:4" x14ac:dyDescent="0.2">
      <c r="A511">
        <f t="shared" si="22"/>
        <v>510</v>
      </c>
      <c r="B511">
        <v>37.088117220815768</v>
      </c>
      <c r="C511">
        <f t="shared" si="23"/>
        <v>39.341977465944936</v>
      </c>
      <c r="D511" s="13">
        <f t="shared" si="24"/>
        <v>45.535604777247244</v>
      </c>
    </row>
    <row r="512" spans="1:4" x14ac:dyDescent="0.2">
      <c r="A512">
        <f t="shared" si="22"/>
        <v>511</v>
      </c>
      <c r="B512">
        <v>41.162395698809661</v>
      </c>
      <c r="C512">
        <f t="shared" si="23"/>
        <v>39.963708178997891</v>
      </c>
      <c r="D512" s="13">
        <f t="shared" si="24"/>
        <v>45.373044068211136</v>
      </c>
    </row>
    <row r="513" spans="1:4" x14ac:dyDescent="0.2">
      <c r="A513">
        <f t="shared" si="22"/>
        <v>512</v>
      </c>
      <c r="B513">
        <v>45.3405967646489</v>
      </c>
      <c r="C513">
        <f t="shared" si="23"/>
        <v>40.689014394729291</v>
      </c>
      <c r="D513" s="13">
        <f t="shared" si="24"/>
        <v>45.185629221673359</v>
      </c>
    </row>
    <row r="514" spans="1:4" x14ac:dyDescent="0.2">
      <c r="A514">
        <f t="shared" si="22"/>
        <v>513</v>
      </c>
      <c r="B514">
        <v>43.222815774302632</v>
      </c>
      <c r="C514">
        <f t="shared" si="23"/>
        <v>41.177995290130738</v>
      </c>
      <c r="D514" s="13">
        <f t="shared" si="24"/>
        <v>44.999472073798231</v>
      </c>
    </row>
    <row r="515" spans="1:4" x14ac:dyDescent="0.2">
      <c r="A515">
        <f t="shared" si="22"/>
        <v>514</v>
      </c>
      <c r="B515">
        <v>43.509146893136631</v>
      </c>
      <c r="C515">
        <f t="shared" si="23"/>
        <v>41.180748953306882</v>
      </c>
      <c r="D515" s="13">
        <f t="shared" si="24"/>
        <v>44.702684088066796</v>
      </c>
    </row>
    <row r="516" spans="1:4" x14ac:dyDescent="0.2">
      <c r="A516">
        <f t="shared" ref="A516:A579" si="25">1+A515</f>
        <v>515</v>
      </c>
      <c r="B516">
        <v>40.899683068009885</v>
      </c>
      <c r="C516">
        <f t="shared" si="23"/>
        <v>40.867372354409881</v>
      </c>
      <c r="D516" s="13">
        <f t="shared" si="24"/>
        <v>44.589376322247809</v>
      </c>
    </row>
    <row r="517" spans="1:4" x14ac:dyDescent="0.2">
      <c r="A517">
        <f t="shared" si="25"/>
        <v>516</v>
      </c>
      <c r="B517">
        <v>41.994515999732556</v>
      </c>
      <c r="C517">
        <f t="shared" si="23"/>
        <v>41.147961316905032</v>
      </c>
      <c r="D517" s="13">
        <f t="shared" si="24"/>
        <v>44.42165939548893</v>
      </c>
    </row>
    <row r="518" spans="1:4" x14ac:dyDescent="0.2">
      <c r="A518">
        <f t="shared" si="25"/>
        <v>517</v>
      </c>
      <c r="B518">
        <v>44.993736115893</v>
      </c>
      <c r="C518">
        <f t="shared" si="23"/>
        <v>42.292610489176191</v>
      </c>
      <c r="D518" s="13">
        <f t="shared" si="24"/>
        <v>44.237643455537857</v>
      </c>
    </row>
    <row r="519" spans="1:4" x14ac:dyDescent="0.2">
      <c r="A519">
        <f t="shared" si="25"/>
        <v>518</v>
      </c>
      <c r="B519">
        <v>48.297432544062204</v>
      </c>
      <c r="C519">
        <f t="shared" si="23"/>
        <v>43.701413316479446</v>
      </c>
      <c r="D519" s="13">
        <f t="shared" si="24"/>
        <v>44.211438146103198</v>
      </c>
    </row>
    <row r="520" spans="1:4" x14ac:dyDescent="0.2">
      <c r="A520">
        <f t="shared" si="25"/>
        <v>519</v>
      </c>
      <c r="B520">
        <v>50.5056930853832</v>
      </c>
      <c r="C520">
        <f t="shared" si="23"/>
        <v>44.954462013253263</v>
      </c>
      <c r="D520" s="13">
        <f t="shared" si="24"/>
        <v>44.347152574364671</v>
      </c>
    </row>
    <row r="521" spans="1:4" x14ac:dyDescent="0.2">
      <c r="A521">
        <f t="shared" si="25"/>
        <v>520</v>
      </c>
      <c r="B521">
        <v>49.618604188553938</v>
      </c>
      <c r="C521">
        <f t="shared" si="23"/>
        <v>45.661847535793328</v>
      </c>
      <c r="D521" s="13">
        <f t="shared" si="24"/>
        <v>44.528895278642267</v>
      </c>
    </row>
    <row r="522" spans="1:4" x14ac:dyDescent="0.2">
      <c r="A522">
        <f t="shared" si="25"/>
        <v>521</v>
      </c>
      <c r="B522">
        <v>48.236250924210331</v>
      </c>
      <c r="C522">
        <f t="shared" si="23"/>
        <v>46.543659555300266</v>
      </c>
      <c r="D522" s="13">
        <f t="shared" si="24"/>
        <v>44.622774196234019</v>
      </c>
    </row>
    <row r="523" spans="1:4" x14ac:dyDescent="0.2">
      <c r="A523">
        <f t="shared" si="25"/>
        <v>522</v>
      </c>
      <c r="B523">
        <v>54.158716959718362</v>
      </c>
      <c r="C523">
        <f t="shared" si="23"/>
        <v>48.149986431308136</v>
      </c>
      <c r="D523" s="13">
        <f t="shared" si="24"/>
        <v>44.640896631431858</v>
      </c>
    </row>
    <row r="524" spans="1:4" x14ac:dyDescent="0.2">
      <c r="A524">
        <f t="shared" si="25"/>
        <v>523</v>
      </c>
      <c r="B524">
        <v>59.286084534381303</v>
      </c>
      <c r="C524">
        <f t="shared" ref="C524:C587" si="26">AVERAGE(B516:B525)</f>
        <v>49.510915185501553</v>
      </c>
      <c r="D524" s="13">
        <f t="shared" si="24"/>
        <v>44.721369223725041</v>
      </c>
    </row>
    <row r="525" spans="1:4" x14ac:dyDescent="0.2">
      <c r="A525">
        <f t="shared" si="25"/>
        <v>524</v>
      </c>
      <c r="B525">
        <v>57.118434435070782</v>
      </c>
      <c r="C525">
        <f t="shared" si="26"/>
        <v>51.166531475929318</v>
      </c>
      <c r="D525" s="13">
        <f t="shared" si="24"/>
        <v>44.780297916200531</v>
      </c>
    </row>
    <row r="526" spans="1:4" x14ac:dyDescent="0.2">
      <c r="A526">
        <f t="shared" si="25"/>
        <v>525</v>
      </c>
      <c r="B526">
        <v>57.455845972287506</v>
      </c>
      <c r="C526">
        <f t="shared" si="26"/>
        <v>52.906919571622076</v>
      </c>
      <c r="D526" s="13">
        <f t="shared" si="24"/>
        <v>44.79978792414984</v>
      </c>
    </row>
    <row r="527" spans="1:4" x14ac:dyDescent="0.2">
      <c r="A527">
        <f t="shared" si="25"/>
        <v>526</v>
      </c>
      <c r="B527">
        <v>59.398396956660122</v>
      </c>
      <c r="C527">
        <f t="shared" si="26"/>
        <v>54.062162327621607</v>
      </c>
      <c r="D527" s="13">
        <f t="shared" si="24"/>
        <v>44.755943703891369</v>
      </c>
    </row>
    <row r="528" spans="1:4" x14ac:dyDescent="0.2">
      <c r="A528">
        <f t="shared" si="25"/>
        <v>527</v>
      </c>
      <c r="B528">
        <v>56.546163675888216</v>
      </c>
      <c r="C528">
        <f t="shared" si="26"/>
        <v>55.082341160429031</v>
      </c>
      <c r="D528" s="13">
        <f t="shared" si="24"/>
        <v>44.668868921817854</v>
      </c>
    </row>
    <row r="529" spans="1:4" x14ac:dyDescent="0.2">
      <c r="A529">
        <f t="shared" si="25"/>
        <v>528</v>
      </c>
      <c r="B529">
        <v>58.499220872136476</v>
      </c>
      <c r="C529">
        <f t="shared" si="26"/>
        <v>55.737536023879422</v>
      </c>
      <c r="D529" s="13">
        <f t="shared" si="24"/>
        <v>44.984666423677709</v>
      </c>
    </row>
    <row r="530" spans="1:4" x14ac:dyDescent="0.2">
      <c r="A530">
        <f t="shared" si="25"/>
        <v>529</v>
      </c>
      <c r="B530">
        <v>57.057641719887144</v>
      </c>
      <c r="C530">
        <f t="shared" si="26"/>
        <v>56.697825385449697</v>
      </c>
      <c r="D530" s="13">
        <f t="shared" si="24"/>
        <v>45.275438204099629</v>
      </c>
    </row>
    <row r="531" spans="1:4" x14ac:dyDescent="0.2">
      <c r="A531">
        <f t="shared" si="25"/>
        <v>530</v>
      </c>
      <c r="B531">
        <v>59.221497804256686</v>
      </c>
      <c r="C531">
        <f t="shared" si="26"/>
        <v>57.473286203007035</v>
      </c>
      <c r="D531" s="13">
        <f t="shared" si="24"/>
        <v>45.531285376369368</v>
      </c>
    </row>
    <row r="532" spans="1:4" x14ac:dyDescent="0.2">
      <c r="A532">
        <f t="shared" si="25"/>
        <v>531</v>
      </c>
      <c r="B532">
        <v>55.990859099783776</v>
      </c>
      <c r="C532">
        <f t="shared" si="26"/>
        <v>57.423993902004611</v>
      </c>
      <c r="D532" s="13">
        <f t="shared" si="24"/>
        <v>45.93230814246774</v>
      </c>
    </row>
    <row r="533" spans="1:4" x14ac:dyDescent="0.2">
      <c r="A533">
        <f t="shared" si="25"/>
        <v>532</v>
      </c>
      <c r="B533">
        <v>53.665793949694105</v>
      </c>
      <c r="C533">
        <f t="shared" si="26"/>
        <v>55.67002235313138</v>
      </c>
      <c r="D533" s="13">
        <f t="shared" si="24"/>
        <v>46.314605763378538</v>
      </c>
    </row>
    <row r="534" spans="1:4" x14ac:dyDescent="0.2">
      <c r="A534">
        <f t="shared" si="25"/>
        <v>533</v>
      </c>
      <c r="B534">
        <v>41.746369045648947</v>
      </c>
      <c r="C534">
        <f t="shared" si="26"/>
        <v>53.82144385042259</v>
      </c>
      <c r="D534" s="13">
        <f t="shared" si="24"/>
        <v>46.404276529675428</v>
      </c>
    </row>
    <row r="535" spans="1:4" x14ac:dyDescent="0.2">
      <c r="A535">
        <f t="shared" si="25"/>
        <v>534</v>
      </c>
      <c r="B535">
        <v>38.632649407982939</v>
      </c>
      <c r="C535">
        <f t="shared" si="26"/>
        <v>51.928329089837561</v>
      </c>
      <c r="D535" s="13">
        <f t="shared" si="24"/>
        <v>46.169417732396262</v>
      </c>
    </row>
    <row r="536" spans="1:4" x14ac:dyDescent="0.2">
      <c r="A536">
        <f t="shared" si="25"/>
        <v>535</v>
      </c>
      <c r="B536">
        <v>38.524698366437164</v>
      </c>
      <c r="C536">
        <f t="shared" si="26"/>
        <v>49.890747148310879</v>
      </c>
      <c r="D536" s="13">
        <f t="shared" si="24"/>
        <v>46.104125634213695</v>
      </c>
    </row>
    <row r="537" spans="1:4" x14ac:dyDescent="0.2">
      <c r="A537">
        <f t="shared" si="25"/>
        <v>536</v>
      </c>
      <c r="B537">
        <v>39.022577541393254</v>
      </c>
      <c r="C537">
        <f t="shared" si="26"/>
        <v>48.27876546328342</v>
      </c>
      <c r="D537" s="13">
        <f t="shared" si="24"/>
        <v>46.106495440910493</v>
      </c>
    </row>
    <row r="538" spans="1:4" x14ac:dyDescent="0.2">
      <c r="A538">
        <f t="shared" si="25"/>
        <v>537</v>
      </c>
      <c r="B538">
        <v>40.426346825613706</v>
      </c>
      <c r="C538">
        <f t="shared" si="26"/>
        <v>47.142449812719249</v>
      </c>
      <c r="D538" s="13">
        <f t="shared" si="24"/>
        <v>46.042621273167953</v>
      </c>
    </row>
    <row r="539" spans="1:4" x14ac:dyDescent="0.2">
      <c r="A539">
        <f t="shared" si="25"/>
        <v>538</v>
      </c>
      <c r="B539">
        <v>47.136064366494651</v>
      </c>
      <c r="C539">
        <f t="shared" si="26"/>
        <v>46.001864295614055</v>
      </c>
      <c r="D539" s="13">
        <f t="shared" si="24"/>
        <v>46.054596138675905</v>
      </c>
    </row>
    <row r="540" spans="1:4" x14ac:dyDescent="0.2">
      <c r="A540">
        <f t="shared" si="25"/>
        <v>539</v>
      </c>
      <c r="B540">
        <v>45.651786548835332</v>
      </c>
      <c r="C540">
        <f t="shared" si="26"/>
        <v>44.227071313001417</v>
      </c>
      <c r="D540" s="13">
        <f t="shared" si="24"/>
        <v>46.222511904572627</v>
      </c>
    </row>
    <row r="541" spans="1:4" x14ac:dyDescent="0.2">
      <c r="A541">
        <f t="shared" si="25"/>
        <v>540</v>
      </c>
      <c r="B541">
        <v>41.47356797813022</v>
      </c>
      <c r="C541">
        <f t="shared" si="26"/>
        <v>43.648131549461837</v>
      </c>
      <c r="D541" s="13">
        <f t="shared" si="24"/>
        <v>46.400459270222512</v>
      </c>
    </row>
    <row r="542" spans="1:4" x14ac:dyDescent="0.2">
      <c r="A542">
        <f t="shared" si="25"/>
        <v>541</v>
      </c>
      <c r="B542">
        <v>50.201461464388032</v>
      </c>
      <c r="C542">
        <f t="shared" si="26"/>
        <v>44.085103955140752</v>
      </c>
      <c r="D542" s="13">
        <f t="shared" si="24"/>
        <v>46.520527740339922</v>
      </c>
    </row>
    <row r="543" spans="1:4" x14ac:dyDescent="0.2">
      <c r="A543">
        <f t="shared" si="25"/>
        <v>542</v>
      </c>
      <c r="B543">
        <v>58.035518006483187</v>
      </c>
      <c r="C543">
        <f t="shared" si="26"/>
        <v>45.408045728280207</v>
      </c>
      <c r="D543" s="13">
        <f t="shared" si="24"/>
        <v>46.774805598467083</v>
      </c>
    </row>
    <row r="544" spans="1:4" x14ac:dyDescent="0.2">
      <c r="A544">
        <f t="shared" si="25"/>
        <v>543</v>
      </c>
      <c r="B544">
        <v>54.97578677704356</v>
      </c>
      <c r="C544">
        <f t="shared" si="26"/>
        <v>47.147012298269885</v>
      </c>
      <c r="D544" s="13">
        <f t="shared" si="24"/>
        <v>47.03537988081365</v>
      </c>
    </row>
    <row r="545" spans="1:4" x14ac:dyDescent="0.2">
      <c r="A545">
        <f t="shared" si="25"/>
        <v>544</v>
      </c>
      <c r="B545">
        <v>56.022315107879791</v>
      </c>
      <c r="C545">
        <f t="shared" si="26"/>
        <v>49.132057309222127</v>
      </c>
      <c r="D545" s="13">
        <f t="shared" si="24"/>
        <v>47.182336350466102</v>
      </c>
    </row>
    <row r="546" spans="1:4" x14ac:dyDescent="0.2">
      <c r="A546">
        <f t="shared" si="25"/>
        <v>545</v>
      </c>
      <c r="B546">
        <v>58.375148475959598</v>
      </c>
      <c r="C546">
        <f t="shared" si="26"/>
        <v>50.67323260407602</v>
      </c>
      <c r="D546" s="13">
        <f t="shared" si="24"/>
        <v>47.361759471974217</v>
      </c>
    </row>
    <row r="547" spans="1:4" x14ac:dyDescent="0.2">
      <c r="A547">
        <f t="shared" si="25"/>
        <v>546</v>
      </c>
      <c r="B547">
        <v>54.434330489932137</v>
      </c>
      <c r="C547">
        <f t="shared" si="26"/>
        <v>52.040588209235217</v>
      </c>
      <c r="D547" s="13">
        <f t="shared" si="24"/>
        <v>47.533732386322434</v>
      </c>
    </row>
    <row r="548" spans="1:4" x14ac:dyDescent="0.2">
      <c r="A548">
        <f t="shared" si="25"/>
        <v>547</v>
      </c>
      <c r="B548">
        <v>54.099902877205778</v>
      </c>
      <c r="C548">
        <f t="shared" si="26"/>
        <v>52.774172319744096</v>
      </c>
      <c r="D548" s="13">
        <f t="shared" si="24"/>
        <v>47.488336886293382</v>
      </c>
    </row>
    <row r="549" spans="1:4" x14ac:dyDescent="0.2">
      <c r="A549">
        <f t="shared" si="25"/>
        <v>548</v>
      </c>
      <c r="B549">
        <v>54.471905471583355</v>
      </c>
      <c r="C549">
        <f t="shared" si="26"/>
        <v>52.504031285006405</v>
      </c>
      <c r="D549" s="13">
        <f t="shared" si="24"/>
        <v>47.371653392230925</v>
      </c>
    </row>
    <row r="550" spans="1:4" x14ac:dyDescent="0.2">
      <c r="A550">
        <f t="shared" si="25"/>
        <v>549</v>
      </c>
      <c r="B550">
        <v>42.950376201458582</v>
      </c>
      <c r="C550">
        <f t="shared" si="26"/>
        <v>52.770209595051099</v>
      </c>
      <c r="D550" s="13">
        <f t="shared" si="24"/>
        <v>47.747760928209857</v>
      </c>
    </row>
    <row r="551" spans="1:4" x14ac:dyDescent="0.2">
      <c r="A551">
        <f t="shared" si="25"/>
        <v>550</v>
      </c>
      <c r="B551">
        <v>44.135351078576967</v>
      </c>
      <c r="C551">
        <f t="shared" si="26"/>
        <v>53.102749867348777</v>
      </c>
      <c r="D551" s="13">
        <f t="shared" si="24"/>
        <v>47.89873709861935</v>
      </c>
    </row>
    <row r="552" spans="1:4" x14ac:dyDescent="0.2">
      <c r="A552">
        <f t="shared" si="25"/>
        <v>551</v>
      </c>
      <c r="B552">
        <v>53.526864187364907</v>
      </c>
      <c r="C552">
        <f t="shared" si="26"/>
        <v>52.711692834183431</v>
      </c>
      <c r="D552" s="13">
        <f t="shared" si="24"/>
        <v>47.740658065167153</v>
      </c>
    </row>
    <row r="553" spans="1:4" x14ac:dyDescent="0.2">
      <c r="A553">
        <f t="shared" si="25"/>
        <v>552</v>
      </c>
      <c r="B553">
        <v>54.124947674829599</v>
      </c>
      <c r="C553">
        <f t="shared" si="26"/>
        <v>51.987077330582395</v>
      </c>
      <c r="D553" s="13">
        <f t="shared" si="24"/>
        <v>47.845598524311193</v>
      </c>
    </row>
    <row r="554" spans="1:4" x14ac:dyDescent="0.2">
      <c r="A554">
        <f t="shared" si="25"/>
        <v>553</v>
      </c>
      <c r="B554">
        <v>47.729631741033231</v>
      </c>
      <c r="C554">
        <f t="shared" si="26"/>
        <v>50.948940282808827</v>
      </c>
      <c r="D554" s="13">
        <f t="shared" si="24"/>
        <v>48.145631685125387</v>
      </c>
    </row>
    <row r="555" spans="1:4" x14ac:dyDescent="0.2">
      <c r="A555">
        <f t="shared" si="25"/>
        <v>554</v>
      </c>
      <c r="B555">
        <v>45.640944630144077</v>
      </c>
      <c r="C555">
        <f t="shared" si="26"/>
        <v>49.587316697419581</v>
      </c>
      <c r="D555" s="13">
        <f t="shared" si="24"/>
        <v>48.380829247606286</v>
      </c>
    </row>
    <row r="556" spans="1:4" x14ac:dyDescent="0.2">
      <c r="A556">
        <f t="shared" si="25"/>
        <v>555</v>
      </c>
      <c r="B556">
        <v>44.758912622067136</v>
      </c>
      <c r="C556">
        <f t="shared" si="26"/>
        <v>48.712239650892045</v>
      </c>
      <c r="D556" s="13">
        <f t="shared" si="24"/>
        <v>48.521261381426733</v>
      </c>
    </row>
    <row r="557" spans="1:4" x14ac:dyDescent="0.2">
      <c r="A557">
        <f t="shared" si="25"/>
        <v>556</v>
      </c>
      <c r="B557">
        <v>45.683560024656785</v>
      </c>
      <c r="C557">
        <f t="shared" si="26"/>
        <v>48.353740279822851</v>
      </c>
      <c r="D557" s="13">
        <f t="shared" si="24"/>
        <v>48.598996705143101</v>
      </c>
    </row>
    <row r="558" spans="1:4" x14ac:dyDescent="0.2">
      <c r="A558">
        <f t="shared" si="25"/>
        <v>557</v>
      </c>
      <c r="B558">
        <v>50.514909166513888</v>
      </c>
      <c r="C558">
        <f t="shared" si="26"/>
        <v>48.191847771701447</v>
      </c>
      <c r="D558" s="13">
        <f t="shared" si="24"/>
        <v>48.610102265862189</v>
      </c>
    </row>
    <row r="559" spans="1:4" x14ac:dyDescent="0.2">
      <c r="A559">
        <f t="shared" si="25"/>
        <v>558</v>
      </c>
      <c r="B559">
        <v>52.852980390369297</v>
      </c>
      <c r="C559">
        <f t="shared" si="26"/>
        <v>49.596589356261191</v>
      </c>
      <c r="D559" s="13">
        <f t="shared" si="24"/>
        <v>48.776643519373629</v>
      </c>
    </row>
    <row r="560" spans="1:4" x14ac:dyDescent="0.2">
      <c r="A560">
        <f t="shared" si="25"/>
        <v>559</v>
      </c>
      <c r="B560">
        <v>56.997792047055924</v>
      </c>
      <c r="C560">
        <f t="shared" si="26"/>
        <v>50.977990297410578</v>
      </c>
      <c r="D560" s="13">
        <f t="shared" si="24"/>
        <v>49.096684310754</v>
      </c>
    </row>
    <row r="561" spans="1:4" x14ac:dyDescent="0.2">
      <c r="A561">
        <f t="shared" si="25"/>
        <v>560</v>
      </c>
      <c r="B561">
        <v>57.949360490070973</v>
      </c>
      <c r="C561">
        <f t="shared" si="26"/>
        <v>51.316073885747088</v>
      </c>
      <c r="D561" s="13">
        <f t="shared" si="24"/>
        <v>49.508286855448105</v>
      </c>
    </row>
    <row r="562" spans="1:4" x14ac:dyDescent="0.2">
      <c r="A562">
        <f t="shared" si="25"/>
        <v>561</v>
      </c>
      <c r="B562">
        <v>56.907700070730002</v>
      </c>
      <c r="C562">
        <f t="shared" si="26"/>
        <v>51.130861431655568</v>
      </c>
      <c r="D562" s="13">
        <f t="shared" si="24"/>
        <v>49.925511720833214</v>
      </c>
    </row>
    <row r="563" spans="1:4" x14ac:dyDescent="0.2">
      <c r="A563">
        <f t="shared" si="25"/>
        <v>562</v>
      </c>
      <c r="B563">
        <v>52.272823133914372</v>
      </c>
      <c r="C563">
        <f t="shared" si="26"/>
        <v>51.792372258993552</v>
      </c>
      <c r="D563" s="13">
        <f t="shared" si="24"/>
        <v>50.240417808271616</v>
      </c>
    </row>
    <row r="564" spans="1:4" x14ac:dyDescent="0.2">
      <c r="A564">
        <f t="shared" si="25"/>
        <v>563</v>
      </c>
      <c r="B564">
        <v>54.344740014413162</v>
      </c>
      <c r="C564">
        <f t="shared" si="26"/>
        <v>52.640623699365236</v>
      </c>
      <c r="D564" s="13">
        <f t="shared" si="24"/>
        <v>50.379062335656918</v>
      </c>
    </row>
    <row r="565" spans="1:4" x14ac:dyDescent="0.2">
      <c r="A565">
        <f t="shared" si="25"/>
        <v>564</v>
      </c>
      <c r="B565">
        <v>54.123459033860762</v>
      </c>
      <c r="C565">
        <f t="shared" si="26"/>
        <v>53.775631086985619</v>
      </c>
      <c r="D565" s="13">
        <f t="shared" ref="D565:D628" si="27">AVERAGE(B515:B564)</f>
        <v>50.601500820459144</v>
      </c>
    </row>
    <row r="566" spans="1:4" x14ac:dyDescent="0.2">
      <c r="A566">
        <f t="shared" si="25"/>
        <v>565</v>
      </c>
      <c r="B566">
        <v>56.108986498271001</v>
      </c>
      <c r="C566">
        <f t="shared" si="26"/>
        <v>54.667407754136789</v>
      </c>
      <c r="D566" s="13">
        <f t="shared" si="27"/>
        <v>50.813787063273622</v>
      </c>
    </row>
    <row r="567" spans="1:4" x14ac:dyDescent="0.2">
      <c r="A567">
        <f t="shared" si="25"/>
        <v>566</v>
      </c>
      <c r="B567">
        <v>54.601326696168513</v>
      </c>
      <c r="C567">
        <f t="shared" si="26"/>
        <v>54.625965027217191</v>
      </c>
      <c r="D567" s="13">
        <f t="shared" si="27"/>
        <v>51.117973131878841</v>
      </c>
    </row>
    <row r="568" spans="1:4" x14ac:dyDescent="0.2">
      <c r="A568">
        <f t="shared" si="25"/>
        <v>567</v>
      </c>
      <c r="B568">
        <v>50.10048189731797</v>
      </c>
      <c r="C568">
        <f t="shared" si="26"/>
        <v>54.231312223385416</v>
      </c>
      <c r="D568" s="13">
        <f t="shared" si="27"/>
        <v>51.370109345807556</v>
      </c>
    </row>
    <row r="569" spans="1:4" x14ac:dyDescent="0.2">
      <c r="A569">
        <f t="shared" si="25"/>
        <v>568</v>
      </c>
      <c r="B569">
        <v>48.906452352051517</v>
      </c>
      <c r="C569">
        <f t="shared" si="26"/>
        <v>53.873456647799287</v>
      </c>
      <c r="D569" s="13">
        <f t="shared" si="27"/>
        <v>51.47224426143606</v>
      </c>
    </row>
    <row r="570" spans="1:4" x14ac:dyDescent="0.2">
      <c r="A570">
        <f t="shared" si="25"/>
        <v>569</v>
      </c>
      <c r="B570">
        <v>53.419236291194537</v>
      </c>
      <c r="C570">
        <f t="shared" si="26"/>
        <v>53.142403591451185</v>
      </c>
      <c r="D570" s="13">
        <f t="shared" si="27"/>
        <v>51.484424657595845</v>
      </c>
    </row>
    <row r="571" spans="1:4" x14ac:dyDescent="0.2">
      <c r="A571">
        <f t="shared" si="25"/>
        <v>570</v>
      </c>
      <c r="B571">
        <v>50.63882992658997</v>
      </c>
      <c r="C571">
        <f t="shared" si="26"/>
        <v>52.218156329600262</v>
      </c>
      <c r="D571" s="13">
        <f t="shared" si="27"/>
        <v>51.542695521712076</v>
      </c>
    </row>
    <row r="572" spans="1:4" x14ac:dyDescent="0.2">
      <c r="A572">
        <f t="shared" si="25"/>
        <v>571</v>
      </c>
      <c r="B572">
        <v>47.665227452220805</v>
      </c>
      <c r="C572">
        <f t="shared" si="26"/>
        <v>52.680716120801868</v>
      </c>
      <c r="D572" s="13">
        <f t="shared" si="27"/>
        <v>51.563100036472797</v>
      </c>
    </row>
    <row r="573" spans="1:4" x14ac:dyDescent="0.2">
      <c r="A573">
        <f t="shared" si="25"/>
        <v>572</v>
      </c>
      <c r="B573">
        <v>56.898421045930476</v>
      </c>
      <c r="C573">
        <f t="shared" si="26"/>
        <v>52.520082206534632</v>
      </c>
      <c r="D573" s="13">
        <f t="shared" si="27"/>
        <v>51.551679567033005</v>
      </c>
    </row>
    <row r="574" spans="1:4" x14ac:dyDescent="0.2">
      <c r="A574">
        <f t="shared" si="25"/>
        <v>573</v>
      </c>
      <c r="B574">
        <v>52.73840087174078</v>
      </c>
      <c r="C574">
        <f t="shared" si="26"/>
        <v>51.636251811425211</v>
      </c>
      <c r="D574" s="13">
        <f t="shared" si="27"/>
        <v>51.606473648757245</v>
      </c>
    </row>
    <row r="575" spans="1:4" x14ac:dyDescent="0.2">
      <c r="A575">
        <f t="shared" si="25"/>
        <v>574</v>
      </c>
      <c r="B575">
        <v>45.285155082766522</v>
      </c>
      <c r="C575">
        <f t="shared" si="26"/>
        <v>50.109220144070697</v>
      </c>
      <c r="D575" s="13">
        <f t="shared" si="27"/>
        <v>51.47551997550444</v>
      </c>
    </row>
    <row r="576" spans="1:4" x14ac:dyDescent="0.2">
      <c r="A576">
        <f t="shared" si="25"/>
        <v>575</v>
      </c>
      <c r="B576">
        <v>40.838669824725912</v>
      </c>
      <c r="C576">
        <f t="shared" si="26"/>
        <v>49.248980398458457</v>
      </c>
      <c r="D576" s="13">
        <f t="shared" si="27"/>
        <v>51.23885438845835</v>
      </c>
    </row>
    <row r="577" spans="1:4" x14ac:dyDescent="0.2">
      <c r="A577">
        <f t="shared" si="25"/>
        <v>576</v>
      </c>
      <c r="B577">
        <v>45.998929240045982</v>
      </c>
      <c r="C577">
        <f t="shared" si="26"/>
        <v>48.845523755982803</v>
      </c>
      <c r="D577" s="13">
        <f t="shared" si="27"/>
        <v>50.906510865507116</v>
      </c>
    </row>
    <row r="578" spans="1:4" x14ac:dyDescent="0.2">
      <c r="A578">
        <f t="shared" si="25"/>
        <v>577</v>
      </c>
      <c r="B578">
        <v>46.06591547256145</v>
      </c>
      <c r="C578">
        <f t="shared" si="26"/>
        <v>48.568839388058237</v>
      </c>
      <c r="D578" s="13">
        <f t="shared" si="27"/>
        <v>50.638521511174844</v>
      </c>
    </row>
    <row r="579" spans="1:4" x14ac:dyDescent="0.2">
      <c r="A579">
        <f t="shared" si="25"/>
        <v>578</v>
      </c>
      <c r="B579">
        <v>46.139608672805949</v>
      </c>
      <c r="C579">
        <f t="shared" si="26"/>
        <v>48.328914459328168</v>
      </c>
      <c r="D579" s="13">
        <f t="shared" si="27"/>
        <v>50.428916547108301</v>
      </c>
    </row>
    <row r="580" spans="1:4" x14ac:dyDescent="0.2">
      <c r="A580">
        <f t="shared" ref="A580:A643" si="28">1+A579</f>
        <v>579</v>
      </c>
      <c r="B580">
        <v>51.019987003893817</v>
      </c>
      <c r="C580">
        <f t="shared" si="26"/>
        <v>48.755734131468259</v>
      </c>
      <c r="D580" s="13">
        <f t="shared" si="27"/>
        <v>50.18172430312169</v>
      </c>
    </row>
    <row r="581" spans="1:4" x14ac:dyDescent="0.2">
      <c r="A581">
        <f t="shared" si="28"/>
        <v>580</v>
      </c>
      <c r="B581">
        <v>54.907026647990847</v>
      </c>
      <c r="C581">
        <f t="shared" si="26"/>
        <v>49.659281567583378</v>
      </c>
      <c r="D581" s="13">
        <f t="shared" si="27"/>
        <v>50.06097120880181</v>
      </c>
    </row>
    <row r="582" spans="1:4" x14ac:dyDescent="0.2">
      <c r="A582">
        <f t="shared" si="28"/>
        <v>581</v>
      </c>
      <c r="B582">
        <v>56.700701813372021</v>
      </c>
      <c r="C582">
        <f t="shared" si="26"/>
        <v>49.809537937196744</v>
      </c>
      <c r="D582" s="13">
        <f t="shared" si="27"/>
        <v>49.974681785676495</v>
      </c>
    </row>
    <row r="583" spans="1:4" x14ac:dyDescent="0.2">
      <c r="A583">
        <f t="shared" si="28"/>
        <v>582</v>
      </c>
      <c r="B583">
        <v>58.400984742064161</v>
      </c>
      <c r="C583">
        <f t="shared" si="26"/>
        <v>50.216482421829781</v>
      </c>
      <c r="D583" s="13">
        <f t="shared" si="27"/>
        <v>49.988878639948261</v>
      </c>
    </row>
    <row r="584" spans="1:4" x14ac:dyDescent="0.2">
      <c r="A584">
        <f t="shared" si="28"/>
        <v>583</v>
      </c>
      <c r="B584">
        <v>56.807845718071242</v>
      </c>
      <c r="C584">
        <f t="shared" si="26"/>
        <v>50.560092221171118</v>
      </c>
      <c r="D584" s="13">
        <f t="shared" si="27"/>
        <v>50.083582455795664</v>
      </c>
    </row>
    <row r="585" spans="1:4" x14ac:dyDescent="0.2">
      <c r="A585">
        <f t="shared" si="28"/>
        <v>584</v>
      </c>
      <c r="B585">
        <v>48.721253076179764</v>
      </c>
      <c r="C585">
        <f t="shared" si="26"/>
        <v>51.460342559832725</v>
      </c>
      <c r="D585" s="13">
        <f t="shared" si="27"/>
        <v>50.384811989244128</v>
      </c>
    </row>
    <row r="586" spans="1:4" x14ac:dyDescent="0.2">
      <c r="A586">
        <f t="shared" si="28"/>
        <v>585</v>
      </c>
      <c r="B586">
        <v>49.841173211342038</v>
      </c>
      <c r="C586">
        <f t="shared" si="26"/>
        <v>52.057206694691523</v>
      </c>
      <c r="D586" s="13">
        <f t="shared" si="27"/>
        <v>50.586584062608061</v>
      </c>
    </row>
    <row r="587" spans="1:4" x14ac:dyDescent="0.2">
      <c r="A587">
        <f t="shared" si="28"/>
        <v>586</v>
      </c>
      <c r="B587">
        <v>51.967570588633897</v>
      </c>
      <c r="C587">
        <f t="shared" si="26"/>
        <v>53.110655922813841</v>
      </c>
      <c r="D587" s="13">
        <f t="shared" si="27"/>
        <v>50.812913559506157</v>
      </c>
    </row>
    <row r="588" spans="1:4" x14ac:dyDescent="0.2">
      <c r="A588">
        <f t="shared" si="28"/>
        <v>587</v>
      </c>
      <c r="B588">
        <v>56.600407753784609</v>
      </c>
      <c r="C588">
        <f t="shared" ref="C588:C651" si="29">AVERAGE(B580:B589)</f>
        <v>54.28065958996077</v>
      </c>
      <c r="D588" s="13">
        <f t="shared" si="27"/>
        <v>51.071813420450979</v>
      </c>
    </row>
    <row r="589" spans="1:4" x14ac:dyDescent="0.2">
      <c r="A589">
        <f t="shared" si="28"/>
        <v>588</v>
      </c>
      <c r="B589">
        <v>57.83964534427524</v>
      </c>
      <c r="C589">
        <f t="shared" si="29"/>
        <v>54.697185099671664</v>
      </c>
      <c r="D589" s="13">
        <f t="shared" si="27"/>
        <v>51.395294639014395</v>
      </c>
    </row>
    <row r="590" spans="1:4" x14ac:dyDescent="0.2">
      <c r="A590">
        <f t="shared" si="28"/>
        <v>589</v>
      </c>
      <c r="B590">
        <v>55.185242101002729</v>
      </c>
      <c r="C590">
        <f t="shared" si="29"/>
        <v>54.440197922923161</v>
      </c>
      <c r="D590" s="13">
        <f t="shared" si="27"/>
        <v>51.609366258569999</v>
      </c>
    </row>
    <row r="591" spans="1:4" x14ac:dyDescent="0.2">
      <c r="A591">
        <f t="shared" si="28"/>
        <v>590</v>
      </c>
      <c r="B591">
        <v>52.337154880505864</v>
      </c>
      <c r="C591">
        <f t="shared" si="29"/>
        <v>54.369661608360914</v>
      </c>
      <c r="D591" s="13">
        <f t="shared" si="27"/>
        <v>51.800035369613354</v>
      </c>
    </row>
    <row r="592" spans="1:4" x14ac:dyDescent="0.2">
      <c r="A592">
        <f t="shared" si="28"/>
        <v>591</v>
      </c>
      <c r="B592">
        <v>55.995338667749508</v>
      </c>
      <c r="C592">
        <f t="shared" si="29"/>
        <v>53.375537793100854</v>
      </c>
      <c r="D592" s="13">
        <f t="shared" si="27"/>
        <v>52.017307107660869</v>
      </c>
    </row>
    <row r="593" spans="1:4" x14ac:dyDescent="0.2">
      <c r="A593">
        <f t="shared" si="28"/>
        <v>592</v>
      </c>
      <c r="B593">
        <v>48.45974658946362</v>
      </c>
      <c r="C593">
        <f t="shared" si="29"/>
        <v>52.607786214097004</v>
      </c>
      <c r="D593" s="13">
        <f t="shared" si="27"/>
        <v>52.133184651728087</v>
      </c>
    </row>
    <row r="594" spans="1:4" x14ac:dyDescent="0.2">
      <c r="A594">
        <f t="shared" si="28"/>
        <v>593</v>
      </c>
      <c r="B594">
        <v>49.130329928032765</v>
      </c>
      <c r="C594">
        <f t="shared" si="29"/>
        <v>52.766364720072247</v>
      </c>
      <c r="D594" s="13">
        <f t="shared" si="27"/>
        <v>51.941669223387692</v>
      </c>
    </row>
    <row r="595" spans="1:4" x14ac:dyDescent="0.2">
      <c r="A595">
        <f t="shared" si="28"/>
        <v>594</v>
      </c>
      <c r="B595">
        <v>50.307038135932252</v>
      </c>
      <c r="C595">
        <f t="shared" si="29"/>
        <v>52.77122928400869</v>
      </c>
      <c r="D595" s="13">
        <f t="shared" si="27"/>
        <v>51.824760086407458</v>
      </c>
    </row>
    <row r="596" spans="1:4" x14ac:dyDescent="0.2">
      <c r="A596">
        <f t="shared" si="28"/>
        <v>595</v>
      </c>
      <c r="B596">
        <v>49.889818850706405</v>
      </c>
      <c r="C596">
        <f t="shared" si="29"/>
        <v>52.31233401619378</v>
      </c>
      <c r="D596" s="13">
        <f t="shared" si="27"/>
        <v>51.710454546968506</v>
      </c>
    </row>
    <row r="597" spans="1:4" x14ac:dyDescent="0.2">
      <c r="A597">
        <f t="shared" si="28"/>
        <v>596</v>
      </c>
      <c r="B597">
        <v>47.378617910484714</v>
      </c>
      <c r="C597">
        <f t="shared" si="29"/>
        <v>51.959631177818416</v>
      </c>
      <c r="D597" s="13">
        <f t="shared" si="27"/>
        <v>51.540747954463441</v>
      </c>
    </row>
    <row r="598" spans="1:4" x14ac:dyDescent="0.2">
      <c r="A598">
        <f t="shared" si="28"/>
        <v>597</v>
      </c>
      <c r="B598">
        <v>53.07337937003112</v>
      </c>
      <c r="C598">
        <f t="shared" si="29"/>
        <v>51.54307119512309</v>
      </c>
      <c r="D598" s="13">
        <f t="shared" si="27"/>
        <v>51.399633702874489</v>
      </c>
    </row>
    <row r="599" spans="1:4" x14ac:dyDescent="0.2">
      <c r="A599">
        <f t="shared" si="28"/>
        <v>598</v>
      </c>
      <c r="B599">
        <v>53.674045517321886</v>
      </c>
      <c r="C599">
        <f t="shared" si="29"/>
        <v>51.532602674087492</v>
      </c>
      <c r="D599" s="13">
        <f t="shared" si="27"/>
        <v>51.379103232730998</v>
      </c>
    </row>
    <row r="600" spans="1:4" x14ac:dyDescent="0.2">
      <c r="A600">
        <f t="shared" si="28"/>
        <v>599</v>
      </c>
      <c r="B600">
        <v>55.080556890646847</v>
      </c>
      <c r="C600">
        <f t="shared" si="29"/>
        <v>51.098172415659832</v>
      </c>
      <c r="D600" s="13">
        <f t="shared" si="27"/>
        <v>51.363146033645762</v>
      </c>
    </row>
    <row r="601" spans="1:4" x14ac:dyDescent="0.2">
      <c r="A601">
        <f t="shared" si="28"/>
        <v>600</v>
      </c>
      <c r="B601">
        <v>47.992852296229174</v>
      </c>
      <c r="C601">
        <f t="shared" si="29"/>
        <v>50.169725431520725</v>
      </c>
      <c r="D601" s="13">
        <f t="shared" si="27"/>
        <v>51.605749647429526</v>
      </c>
    </row>
    <row r="602" spans="1:4" x14ac:dyDescent="0.2">
      <c r="A602">
        <f t="shared" si="28"/>
        <v>601</v>
      </c>
      <c r="B602">
        <v>46.710868826358507</v>
      </c>
      <c r="C602">
        <f t="shared" si="29"/>
        <v>49.907204960377541</v>
      </c>
      <c r="D602" s="13">
        <f t="shared" si="27"/>
        <v>51.682899671782579</v>
      </c>
    </row>
    <row r="603" spans="1:4" x14ac:dyDescent="0.2">
      <c r="A603">
        <f t="shared" si="28"/>
        <v>602</v>
      </c>
      <c r="B603">
        <v>45.834541878031786</v>
      </c>
      <c r="C603">
        <f t="shared" si="29"/>
        <v>49.610552484783923</v>
      </c>
      <c r="D603" s="13">
        <f t="shared" si="27"/>
        <v>51.546579764562445</v>
      </c>
    </row>
    <row r="604" spans="1:4" x14ac:dyDescent="0.2">
      <c r="A604">
        <f t="shared" si="28"/>
        <v>603</v>
      </c>
      <c r="B604">
        <v>46.163805172096545</v>
      </c>
      <c r="C604">
        <f t="shared" si="29"/>
        <v>49.679707748479785</v>
      </c>
      <c r="D604" s="13">
        <f t="shared" si="27"/>
        <v>51.380771648626499</v>
      </c>
    </row>
    <row r="605" spans="1:4" x14ac:dyDescent="0.2">
      <c r="A605">
        <f t="shared" si="28"/>
        <v>604</v>
      </c>
      <c r="B605">
        <v>50.998590772890836</v>
      </c>
      <c r="C605">
        <f t="shared" si="29"/>
        <v>50.054608774246546</v>
      </c>
      <c r="D605" s="13">
        <f t="shared" si="27"/>
        <v>51.349455117247764</v>
      </c>
    </row>
    <row r="606" spans="1:4" x14ac:dyDescent="0.2">
      <c r="A606">
        <f t="shared" si="28"/>
        <v>605</v>
      </c>
      <c r="B606">
        <v>53.638829108374026</v>
      </c>
      <c r="C606">
        <f t="shared" si="29"/>
        <v>50.885191882272338</v>
      </c>
      <c r="D606" s="13">
        <f t="shared" si="27"/>
        <v>51.456608040102701</v>
      </c>
    </row>
    <row r="607" spans="1:4" x14ac:dyDescent="0.2">
      <c r="A607">
        <f t="shared" si="28"/>
        <v>606</v>
      </c>
      <c r="B607">
        <v>55.684448990742588</v>
      </c>
      <c r="C607">
        <f t="shared" si="29"/>
        <v>50.881391709021671</v>
      </c>
      <c r="D607" s="13">
        <f t="shared" si="27"/>
        <v>51.634206369828846</v>
      </c>
    </row>
    <row r="608" spans="1:4" x14ac:dyDescent="0.2">
      <c r="A608">
        <f t="shared" si="28"/>
        <v>607</v>
      </c>
      <c r="B608">
        <v>53.035377637524491</v>
      </c>
      <c r="C608">
        <f t="shared" si="29"/>
        <v>50.973141226604092</v>
      </c>
      <c r="D608" s="13">
        <f t="shared" si="27"/>
        <v>51.834224149150572</v>
      </c>
    </row>
    <row r="609" spans="1:4" x14ac:dyDescent="0.2">
      <c r="A609">
        <f t="shared" si="28"/>
        <v>608</v>
      </c>
      <c r="B609">
        <v>54.591540693146129</v>
      </c>
      <c r="C609">
        <f t="shared" si="29"/>
        <v>50.620371762635976</v>
      </c>
      <c r="D609" s="13">
        <f t="shared" si="27"/>
        <v>51.88463351857078</v>
      </c>
    </row>
    <row r="610" spans="1:4" x14ac:dyDescent="0.2">
      <c r="A610">
        <f t="shared" si="28"/>
        <v>609</v>
      </c>
      <c r="B610">
        <v>51.552862250965731</v>
      </c>
      <c r="C610">
        <f t="shared" si="29"/>
        <v>51.063013020589651</v>
      </c>
      <c r="D610" s="13">
        <f t="shared" si="27"/>
        <v>51.919404724626318</v>
      </c>
    </row>
    <row r="611" spans="1:4" x14ac:dyDescent="0.2">
      <c r="A611">
        <f t="shared" si="28"/>
        <v>610</v>
      </c>
      <c r="B611">
        <v>52.41926487576589</v>
      </c>
      <c r="C611">
        <f t="shared" si="29"/>
        <v>51.700993100623734</v>
      </c>
      <c r="D611" s="13">
        <f t="shared" si="27"/>
        <v>51.810506128704517</v>
      </c>
    </row>
    <row r="612" spans="1:4" x14ac:dyDescent="0.2">
      <c r="A612">
        <f t="shared" si="28"/>
        <v>611</v>
      </c>
      <c r="B612">
        <v>53.090669626699473</v>
      </c>
      <c r="C612">
        <f t="shared" si="29"/>
        <v>52.154238520888711</v>
      </c>
      <c r="D612" s="13">
        <f t="shared" si="27"/>
        <v>51.69990421641841</v>
      </c>
    </row>
    <row r="613" spans="1:4" x14ac:dyDescent="0.2">
      <c r="A613">
        <f t="shared" si="28"/>
        <v>612</v>
      </c>
      <c r="B613">
        <v>50.366996080681389</v>
      </c>
      <c r="C613">
        <f t="shared" si="29"/>
        <v>52.46267423930103</v>
      </c>
      <c r="D613" s="13">
        <f t="shared" si="27"/>
        <v>51.623563607537797</v>
      </c>
    </row>
    <row r="614" spans="1:4" x14ac:dyDescent="0.2">
      <c r="A614">
        <f t="shared" si="28"/>
        <v>613</v>
      </c>
      <c r="B614">
        <v>49.248162356219666</v>
      </c>
      <c r="C614">
        <f t="shared" si="29"/>
        <v>51.926223675779816</v>
      </c>
      <c r="D614" s="13">
        <f t="shared" si="27"/>
        <v>51.585447066473137</v>
      </c>
    </row>
    <row r="615" spans="1:4" x14ac:dyDescent="0.2">
      <c r="A615">
        <f t="shared" si="28"/>
        <v>614</v>
      </c>
      <c r="B615">
        <v>45.634085137678824</v>
      </c>
      <c r="C615">
        <f t="shared" si="29"/>
        <v>51.674808734939212</v>
      </c>
      <c r="D615" s="13">
        <f t="shared" si="27"/>
        <v>51.483515513309264</v>
      </c>
    </row>
    <row r="616" spans="1:4" x14ac:dyDescent="0.2">
      <c r="A616">
        <f t="shared" si="28"/>
        <v>615</v>
      </c>
      <c r="B616">
        <v>51.124679699967999</v>
      </c>
      <c r="C616">
        <f t="shared" si="29"/>
        <v>51.47834982922965</v>
      </c>
      <c r="D616" s="13">
        <f t="shared" si="27"/>
        <v>51.313728035385637</v>
      </c>
    </row>
    <row r="617" spans="1:4" x14ac:dyDescent="0.2">
      <c r="A617">
        <f t="shared" si="28"/>
        <v>616</v>
      </c>
      <c r="B617">
        <v>53.71985993364688</v>
      </c>
      <c r="C617">
        <f t="shared" si="29"/>
        <v>51.23676590252137</v>
      </c>
      <c r="D617" s="13">
        <f t="shared" si="27"/>
        <v>51.214041899419584</v>
      </c>
    </row>
    <row r="618" spans="1:4" x14ac:dyDescent="0.2">
      <c r="A618">
        <f t="shared" si="28"/>
        <v>617</v>
      </c>
      <c r="B618">
        <v>50.619538370441632</v>
      </c>
      <c r="C618">
        <f t="shared" si="29"/>
        <v>50.919974454123135</v>
      </c>
      <c r="D618" s="13">
        <f t="shared" si="27"/>
        <v>51.196412564169151</v>
      </c>
    </row>
    <row r="619" spans="1:4" x14ac:dyDescent="0.2">
      <c r="A619">
        <f t="shared" si="28"/>
        <v>618</v>
      </c>
      <c r="B619">
        <v>51.423626209163885</v>
      </c>
      <c r="C619">
        <f t="shared" si="29"/>
        <v>50.417891563228999</v>
      </c>
      <c r="D619" s="13">
        <f t="shared" si="27"/>
        <v>51.206793693631624</v>
      </c>
    </row>
    <row r="620" spans="1:4" x14ac:dyDescent="0.2">
      <c r="A620">
        <f t="shared" si="28"/>
        <v>619</v>
      </c>
      <c r="B620">
        <v>46.532033342024306</v>
      </c>
      <c r="C620">
        <f t="shared" si="29"/>
        <v>49.970431913785738</v>
      </c>
      <c r="D620" s="13">
        <f t="shared" si="27"/>
        <v>51.257137170773873</v>
      </c>
    </row>
    <row r="621" spans="1:4" x14ac:dyDescent="0.2">
      <c r="A621">
        <f t="shared" si="28"/>
        <v>620</v>
      </c>
      <c r="B621">
        <v>47.9446683813334</v>
      </c>
      <c r="C621">
        <f t="shared" si="29"/>
        <v>50.307508819773979</v>
      </c>
      <c r="D621" s="13">
        <f t="shared" si="27"/>
        <v>51.119393111790465</v>
      </c>
    </row>
    <row r="622" spans="1:4" x14ac:dyDescent="0.2">
      <c r="A622">
        <f t="shared" si="28"/>
        <v>621</v>
      </c>
      <c r="B622">
        <v>56.461438686581822</v>
      </c>
      <c r="C622">
        <f t="shared" si="29"/>
        <v>51.179034250895015</v>
      </c>
      <c r="D622" s="13">
        <f t="shared" si="27"/>
        <v>51.065509880885337</v>
      </c>
    </row>
    <row r="623" spans="1:4" x14ac:dyDescent="0.2">
      <c r="A623">
        <f t="shared" si="28"/>
        <v>622</v>
      </c>
      <c r="B623">
        <v>59.082250391891684</v>
      </c>
      <c r="C623">
        <f t="shared" si="29"/>
        <v>52.264918858656145</v>
      </c>
      <c r="D623" s="13">
        <f t="shared" si="27"/>
        <v>51.241434105572573</v>
      </c>
    </row>
    <row r="624" spans="1:4" x14ac:dyDescent="0.2">
      <c r="A624">
        <f t="shared" si="28"/>
        <v>623</v>
      </c>
      <c r="B624">
        <v>60.10700843383102</v>
      </c>
      <c r="C624">
        <f t="shared" si="29"/>
        <v>53.51507200284658</v>
      </c>
      <c r="D624" s="13">
        <f t="shared" si="27"/>
        <v>51.285110692491799</v>
      </c>
    </row>
    <row r="625" spans="1:4" x14ac:dyDescent="0.2">
      <c r="A625">
        <f t="shared" si="28"/>
        <v>624</v>
      </c>
      <c r="B625">
        <v>58.135616579583115</v>
      </c>
      <c r="C625">
        <f t="shared" si="29"/>
        <v>53.569401778396028</v>
      </c>
      <c r="D625" s="13">
        <f t="shared" si="27"/>
        <v>51.432482843733602</v>
      </c>
    </row>
    <row r="626" spans="1:4" x14ac:dyDescent="0.2">
      <c r="A626">
        <f t="shared" si="28"/>
        <v>625</v>
      </c>
      <c r="B626">
        <v>51.667977455462456</v>
      </c>
      <c r="C626">
        <f t="shared" si="29"/>
        <v>53.687815042608193</v>
      </c>
      <c r="D626" s="13">
        <f t="shared" si="27"/>
        <v>51.689492073669925</v>
      </c>
    </row>
    <row r="627" spans="1:4" x14ac:dyDescent="0.2">
      <c r="A627">
        <f t="shared" si="28"/>
        <v>626</v>
      </c>
      <c r="B627">
        <v>54.903992575768591</v>
      </c>
      <c r="C627">
        <f t="shared" si="29"/>
        <v>53.930217442760991</v>
      </c>
      <c r="D627" s="13">
        <f t="shared" si="27"/>
        <v>51.906078226284656</v>
      </c>
    </row>
    <row r="628" spans="1:4" x14ac:dyDescent="0.2">
      <c r="A628">
        <f t="shared" si="28"/>
        <v>627</v>
      </c>
      <c r="B628">
        <v>53.043562371969593</v>
      </c>
      <c r="C628">
        <f t="shared" si="29"/>
        <v>54.306513444065232</v>
      </c>
      <c r="D628" s="13">
        <f t="shared" si="27"/>
        <v>52.084179492999098</v>
      </c>
    </row>
    <row r="629" spans="1:4" x14ac:dyDescent="0.2">
      <c r="A629">
        <f t="shared" si="28"/>
        <v>628</v>
      </c>
      <c r="B629">
        <v>55.18658622220628</v>
      </c>
      <c r="C629">
        <f t="shared" si="29"/>
        <v>55.666606357973684</v>
      </c>
      <c r="D629" s="13">
        <f t="shared" ref="D629:D692" si="30">AVERAGE(B579:B628)</f>
        <v>52.223732430987255</v>
      </c>
    </row>
    <row r="630" spans="1:4" x14ac:dyDescent="0.2">
      <c r="A630">
        <f t="shared" si="28"/>
        <v>629</v>
      </c>
      <c r="B630">
        <v>60.132962481108819</v>
      </c>
      <c r="C630">
        <f t="shared" si="29"/>
        <v>56.52039837083197</v>
      </c>
      <c r="D630" s="13">
        <f t="shared" si="30"/>
        <v>52.40467198197527</v>
      </c>
    </row>
    <row r="631" spans="1:4" x14ac:dyDescent="0.2">
      <c r="A631">
        <f t="shared" si="28"/>
        <v>630</v>
      </c>
      <c r="B631">
        <v>56.482588509916233</v>
      </c>
      <c r="C631">
        <f t="shared" si="29"/>
        <v>56.667790572862849</v>
      </c>
      <c r="D631" s="13">
        <f t="shared" si="30"/>
        <v>52.586931491519564</v>
      </c>
    </row>
    <row r="632" spans="1:4" x14ac:dyDescent="0.2">
      <c r="A632">
        <f t="shared" si="28"/>
        <v>631</v>
      </c>
      <c r="B632">
        <v>57.935360706890677</v>
      </c>
      <c r="C632">
        <f t="shared" si="29"/>
        <v>56.498682987475355</v>
      </c>
      <c r="D632" s="13">
        <f t="shared" si="30"/>
        <v>52.618442728758062</v>
      </c>
    </row>
    <row r="633" spans="1:4" x14ac:dyDescent="0.2">
      <c r="A633">
        <f t="shared" si="28"/>
        <v>632</v>
      </c>
      <c r="B633">
        <v>57.391174538016749</v>
      </c>
      <c r="C633">
        <f t="shared" si="29"/>
        <v>55.342974600889967</v>
      </c>
      <c r="D633" s="13">
        <f t="shared" si="30"/>
        <v>52.643135906628437</v>
      </c>
    </row>
    <row r="634" spans="1:4" x14ac:dyDescent="0.2">
      <c r="A634">
        <f t="shared" si="28"/>
        <v>633</v>
      </c>
      <c r="B634">
        <v>48.549924567977143</v>
      </c>
      <c r="C634">
        <f t="shared" si="29"/>
        <v>55.540563392071206</v>
      </c>
      <c r="D634" s="13">
        <f t="shared" si="30"/>
        <v>52.622939702547498</v>
      </c>
    </row>
    <row r="635" spans="1:4" x14ac:dyDescent="0.2">
      <c r="A635">
        <f t="shared" si="28"/>
        <v>634</v>
      </c>
      <c r="B635">
        <v>60.11150449139555</v>
      </c>
      <c r="C635">
        <f t="shared" si="29"/>
        <v>56.371346362958683</v>
      </c>
      <c r="D635" s="13">
        <f t="shared" si="30"/>
        <v>52.457781279545607</v>
      </c>
    </row>
    <row r="636" spans="1:4" x14ac:dyDescent="0.2">
      <c r="A636">
        <f t="shared" si="28"/>
        <v>635</v>
      </c>
      <c r="B636">
        <v>59.975807164337141</v>
      </c>
      <c r="C636">
        <f t="shared" si="29"/>
        <v>56.075219568987585</v>
      </c>
      <c r="D636" s="13">
        <f t="shared" si="30"/>
        <v>52.685586307849917</v>
      </c>
    </row>
    <row r="637" spans="1:4" x14ac:dyDescent="0.2">
      <c r="A637">
        <f t="shared" si="28"/>
        <v>636</v>
      </c>
      <c r="B637">
        <v>51.942724636057648</v>
      </c>
      <c r="C637">
        <f t="shared" si="29"/>
        <v>55.872078149889759</v>
      </c>
      <c r="D637" s="13">
        <f t="shared" si="30"/>
        <v>52.888278986909825</v>
      </c>
    </row>
    <row r="638" spans="1:4" x14ac:dyDescent="0.2">
      <c r="A638">
        <f t="shared" si="28"/>
        <v>637</v>
      </c>
      <c r="B638">
        <v>51.01214818099141</v>
      </c>
      <c r="C638">
        <f t="shared" si="29"/>
        <v>55.791816360766077</v>
      </c>
      <c r="D638" s="13">
        <f t="shared" si="30"/>
        <v>52.887782067858303</v>
      </c>
    </row>
    <row r="639" spans="1:4" x14ac:dyDescent="0.2">
      <c r="A639">
        <f t="shared" si="28"/>
        <v>638</v>
      </c>
      <c r="B639">
        <v>54.383968330969275</v>
      </c>
      <c r="C639">
        <f t="shared" si="29"/>
        <v>54.184327603420812</v>
      </c>
      <c r="D639" s="13">
        <f t="shared" si="30"/>
        <v>52.776016876402444</v>
      </c>
    </row>
    <row r="640" spans="1:4" x14ac:dyDescent="0.2">
      <c r="A640">
        <f t="shared" si="28"/>
        <v>639</v>
      </c>
      <c r="B640">
        <v>44.058074907656277</v>
      </c>
      <c r="C640">
        <f t="shared" si="29"/>
        <v>53.68950445794917</v>
      </c>
      <c r="D640" s="13">
        <f t="shared" si="30"/>
        <v>52.706903336136328</v>
      </c>
    </row>
    <row r="641" spans="1:4" x14ac:dyDescent="0.2">
      <c r="A641">
        <f t="shared" si="28"/>
        <v>640</v>
      </c>
      <c r="B641">
        <v>51.534357055199905</v>
      </c>
      <c r="C641">
        <f t="shared" si="29"/>
        <v>53.39723871456799</v>
      </c>
      <c r="D641" s="13">
        <f t="shared" si="30"/>
        <v>52.48435999226939</v>
      </c>
    </row>
    <row r="642" spans="1:4" x14ac:dyDescent="0.2">
      <c r="A642">
        <f t="shared" si="28"/>
        <v>641</v>
      </c>
      <c r="B642">
        <v>55.01270327307892</v>
      </c>
      <c r="C642">
        <f t="shared" si="29"/>
        <v>53.717421405680696</v>
      </c>
      <c r="D642" s="13">
        <f t="shared" si="30"/>
        <v>52.468304035763275</v>
      </c>
    </row>
    <row r="643" spans="1:4" x14ac:dyDescent="0.2">
      <c r="A643">
        <f t="shared" si="28"/>
        <v>642</v>
      </c>
      <c r="B643">
        <v>60.593001449143628</v>
      </c>
      <c r="C643">
        <f t="shared" si="29"/>
        <v>55.249942838166668</v>
      </c>
      <c r="D643" s="13">
        <f t="shared" si="30"/>
        <v>52.448651327869854</v>
      </c>
    </row>
    <row r="644" spans="1:4" x14ac:dyDescent="0.2">
      <c r="A644">
        <f t="shared" ref="A644:A707" si="31">1+A643</f>
        <v>643</v>
      </c>
      <c r="B644">
        <v>63.875138892837001</v>
      </c>
      <c r="C644">
        <f t="shared" si="29"/>
        <v>55.594692625885827</v>
      </c>
      <c r="D644" s="13">
        <f t="shared" si="30"/>
        <v>52.691316425063462</v>
      </c>
    </row>
    <row r="645" spans="1:4" x14ac:dyDescent="0.2">
      <c r="A645">
        <f t="shared" si="31"/>
        <v>644</v>
      </c>
      <c r="B645">
        <v>63.55900236858718</v>
      </c>
      <c r="C645">
        <f t="shared" si="29"/>
        <v>56.071559722388315</v>
      </c>
      <c r="D645" s="13">
        <f t="shared" si="30"/>
        <v>52.986212604359544</v>
      </c>
    </row>
    <row r="646" spans="1:4" x14ac:dyDescent="0.2">
      <c r="A646">
        <f t="shared" si="31"/>
        <v>645</v>
      </c>
      <c r="B646">
        <v>64.744478129361923</v>
      </c>
      <c r="C646">
        <f t="shared" si="29"/>
        <v>56.770432453819957</v>
      </c>
      <c r="D646" s="13">
        <f t="shared" si="30"/>
        <v>53.25125188901265</v>
      </c>
    </row>
    <row r="647" spans="1:4" x14ac:dyDescent="0.2">
      <c r="A647">
        <f t="shared" si="31"/>
        <v>646</v>
      </c>
      <c r="B647">
        <v>58.931451950373976</v>
      </c>
      <c r="C647">
        <f t="shared" si="29"/>
        <v>56.131198552013686</v>
      </c>
      <c r="D647" s="13">
        <f t="shared" si="30"/>
        <v>53.548345074585761</v>
      </c>
    </row>
    <row r="648" spans="1:4" x14ac:dyDescent="0.2">
      <c r="A648">
        <f t="shared" si="31"/>
        <v>647</v>
      </c>
      <c r="B648">
        <v>44.619809162928718</v>
      </c>
      <c r="C648">
        <f t="shared" si="29"/>
        <v>55.333745187757003</v>
      </c>
      <c r="D648" s="13">
        <f t="shared" si="30"/>
        <v>53.779401755383553</v>
      </c>
    </row>
    <row r="649" spans="1:4" x14ac:dyDescent="0.2">
      <c r="A649">
        <f t="shared" si="31"/>
        <v>648</v>
      </c>
      <c r="B649">
        <v>46.409434688402527</v>
      </c>
      <c r="C649">
        <f t="shared" si="29"/>
        <v>55.907959004225731</v>
      </c>
      <c r="D649" s="13">
        <f t="shared" si="30"/>
        <v>53.610330351241494</v>
      </c>
    </row>
    <row r="650" spans="1:4" x14ac:dyDescent="0.2">
      <c r="A650">
        <f t="shared" si="31"/>
        <v>649</v>
      </c>
      <c r="B650">
        <v>49.800213072343482</v>
      </c>
      <c r="C650">
        <f t="shared" si="29"/>
        <v>55.923726150573998</v>
      </c>
      <c r="D650" s="13">
        <f t="shared" si="30"/>
        <v>53.465038134663111</v>
      </c>
    </row>
    <row r="651" spans="1:4" x14ac:dyDescent="0.2">
      <c r="A651">
        <f t="shared" si="31"/>
        <v>650</v>
      </c>
      <c r="B651">
        <v>51.692028518682655</v>
      </c>
      <c r="C651">
        <f t="shared" si="29"/>
        <v>55.79093231567083</v>
      </c>
      <c r="D651" s="13">
        <f t="shared" si="30"/>
        <v>53.359431258297036</v>
      </c>
    </row>
    <row r="652" spans="1:4" x14ac:dyDescent="0.2">
      <c r="A652">
        <f t="shared" si="31"/>
        <v>651</v>
      </c>
      <c r="B652">
        <v>53.684764924047258</v>
      </c>
      <c r="C652">
        <f t="shared" ref="C652:C715" si="32">AVERAGE(B644:B653)</f>
        <v>55.069462761972922</v>
      </c>
      <c r="D652" s="13">
        <f t="shared" si="30"/>
        <v>53.433414782746105</v>
      </c>
    </row>
    <row r="653" spans="1:4" x14ac:dyDescent="0.2">
      <c r="A653">
        <f t="shared" si="31"/>
        <v>652</v>
      </c>
      <c r="B653">
        <v>53.378305912164436</v>
      </c>
      <c r="C653">
        <f t="shared" si="32"/>
        <v>54.259202359523826</v>
      </c>
      <c r="D653" s="13">
        <f t="shared" si="30"/>
        <v>53.572892704699868</v>
      </c>
    </row>
    <row r="654" spans="1:4" x14ac:dyDescent="0.2">
      <c r="A654">
        <f t="shared" si="31"/>
        <v>653</v>
      </c>
      <c r="B654">
        <v>55.772534868346142</v>
      </c>
      <c r="C654">
        <f t="shared" si="32"/>
        <v>53.380035620069556</v>
      </c>
      <c r="D654" s="13">
        <f t="shared" si="30"/>
        <v>53.72376798538253</v>
      </c>
    </row>
    <row r="655" spans="1:4" x14ac:dyDescent="0.2">
      <c r="A655">
        <f t="shared" si="31"/>
        <v>654</v>
      </c>
      <c r="B655">
        <v>54.767334974044417</v>
      </c>
      <c r="C655">
        <f t="shared" si="32"/>
        <v>52.051846731280115</v>
      </c>
      <c r="D655" s="13">
        <f t="shared" si="30"/>
        <v>53.915942579307519</v>
      </c>
    </row>
    <row r="656" spans="1:4" x14ac:dyDescent="0.2">
      <c r="A656">
        <f t="shared" si="31"/>
        <v>655</v>
      </c>
      <c r="B656">
        <v>51.462589241467505</v>
      </c>
      <c r="C656">
        <f t="shared" si="32"/>
        <v>51.284519591067294</v>
      </c>
      <c r="D656" s="13">
        <f t="shared" si="30"/>
        <v>53.991317463330589</v>
      </c>
    </row>
    <row r="657" spans="1:4" x14ac:dyDescent="0.2">
      <c r="A657">
        <f t="shared" si="31"/>
        <v>656</v>
      </c>
      <c r="B657">
        <v>51.258180548245683</v>
      </c>
      <c r="C657">
        <f t="shared" si="32"/>
        <v>52.207937841988141</v>
      </c>
      <c r="D657" s="13">
        <f t="shared" si="30"/>
        <v>53.947792665992459</v>
      </c>
    </row>
    <row r="658" spans="1:4" x14ac:dyDescent="0.2">
      <c r="A658">
        <f t="shared" si="31"/>
        <v>657</v>
      </c>
      <c r="B658">
        <v>53.853991672137234</v>
      </c>
      <c r="C658">
        <f t="shared" si="32"/>
        <v>52.771984905724253</v>
      </c>
      <c r="D658" s="13">
        <f t="shared" si="30"/>
        <v>53.859267297142509</v>
      </c>
    </row>
    <row r="659" spans="1:4" x14ac:dyDescent="0.2">
      <c r="A659">
        <f t="shared" si="31"/>
        <v>658</v>
      </c>
      <c r="B659">
        <v>52.04990532576376</v>
      </c>
      <c r="C659">
        <f t="shared" si="32"/>
        <v>52.376544017626429</v>
      </c>
      <c r="D659" s="13">
        <f t="shared" si="30"/>
        <v>53.875639577834775</v>
      </c>
    </row>
    <row r="660" spans="1:4" x14ac:dyDescent="0.2">
      <c r="A660">
        <f t="shared" si="31"/>
        <v>659</v>
      </c>
      <c r="B660">
        <v>45.845804191365211</v>
      </c>
      <c r="C660">
        <f t="shared" si="32"/>
        <v>51.84149826131452</v>
      </c>
      <c r="D660" s="13">
        <f t="shared" si="30"/>
        <v>53.824806870487116</v>
      </c>
    </row>
    <row r="661" spans="1:4" x14ac:dyDescent="0.2">
      <c r="A661">
        <f t="shared" si="31"/>
        <v>660</v>
      </c>
      <c r="B661">
        <v>46.341570955563526</v>
      </c>
      <c r="C661">
        <f t="shared" si="32"/>
        <v>50.966730603322311</v>
      </c>
      <c r="D661" s="13">
        <f t="shared" si="30"/>
        <v>53.710665709295107</v>
      </c>
    </row>
    <row r="662" spans="1:4" x14ac:dyDescent="0.2">
      <c r="A662">
        <f t="shared" si="31"/>
        <v>661</v>
      </c>
      <c r="B662">
        <v>44.9370883441252</v>
      </c>
      <c r="C662">
        <f t="shared" si="32"/>
        <v>50.082123927777062</v>
      </c>
      <c r="D662" s="13">
        <f t="shared" si="30"/>
        <v>53.589111830891049</v>
      </c>
    </row>
    <row r="663" spans="1:4" x14ac:dyDescent="0.2">
      <c r="A663">
        <f t="shared" si="31"/>
        <v>662</v>
      </c>
      <c r="B663">
        <v>44.532239156711825</v>
      </c>
      <c r="C663">
        <f t="shared" si="32"/>
        <v>48.987561071103421</v>
      </c>
      <c r="D663" s="13">
        <f t="shared" si="30"/>
        <v>53.42604020523958</v>
      </c>
    </row>
    <row r="664" spans="1:4" x14ac:dyDescent="0.2">
      <c r="A664">
        <f t="shared" si="31"/>
        <v>663</v>
      </c>
      <c r="B664">
        <v>44.826906301609753</v>
      </c>
      <c r="C664">
        <f t="shared" si="32"/>
        <v>48.182924856741607</v>
      </c>
      <c r="D664" s="13">
        <f t="shared" si="30"/>
        <v>53.309345066760187</v>
      </c>
    </row>
    <row r="665" spans="1:4" x14ac:dyDescent="0.2">
      <c r="A665">
        <f t="shared" si="31"/>
        <v>664</v>
      </c>
      <c r="B665">
        <v>46.720972830426376</v>
      </c>
      <c r="C665">
        <f t="shared" si="32"/>
        <v>47.598098129869292</v>
      </c>
      <c r="D665" s="13">
        <f t="shared" si="30"/>
        <v>53.220919945667994</v>
      </c>
    </row>
    <row r="666" spans="1:4" x14ac:dyDescent="0.2">
      <c r="A666">
        <f t="shared" si="31"/>
        <v>665</v>
      </c>
      <c r="B666">
        <v>45.614321972744392</v>
      </c>
      <c r="C666">
        <f t="shared" si="32"/>
        <v>46.992963792117123</v>
      </c>
      <c r="D666" s="13">
        <f t="shared" si="30"/>
        <v>53.242657699522951</v>
      </c>
    </row>
    <row r="667" spans="1:4" x14ac:dyDescent="0.2">
      <c r="A667">
        <f t="shared" si="31"/>
        <v>666</v>
      </c>
      <c r="B667">
        <v>45.206837170723844</v>
      </c>
      <c r="C667">
        <f t="shared" si="32"/>
        <v>45.827404836267419</v>
      </c>
      <c r="D667" s="13">
        <f t="shared" si="30"/>
        <v>53.132450544978475</v>
      </c>
    </row>
    <row r="668" spans="1:4" x14ac:dyDescent="0.2">
      <c r="A668">
        <f t="shared" si="31"/>
        <v>667</v>
      </c>
      <c r="B668">
        <v>42.198402113640356</v>
      </c>
      <c r="C668">
        <f t="shared" si="32"/>
        <v>45.221304380926128</v>
      </c>
      <c r="D668" s="13">
        <f t="shared" si="30"/>
        <v>52.962190089720025</v>
      </c>
    </row>
    <row r="669" spans="1:4" x14ac:dyDescent="0.2">
      <c r="A669">
        <f t="shared" si="31"/>
        <v>668</v>
      </c>
      <c r="B669">
        <v>45.988900772350839</v>
      </c>
      <c r="C669">
        <f t="shared" si="32"/>
        <v>45.994545705157101</v>
      </c>
      <c r="D669" s="13">
        <f t="shared" si="30"/>
        <v>52.793767364583999</v>
      </c>
    </row>
    <row r="670" spans="1:4" x14ac:dyDescent="0.2">
      <c r="A670">
        <f t="shared" si="31"/>
        <v>669</v>
      </c>
      <c r="B670">
        <v>53.578217433674865</v>
      </c>
      <c r="C670">
        <f t="shared" si="32"/>
        <v>46.957012283069112</v>
      </c>
      <c r="D670" s="13">
        <f t="shared" si="30"/>
        <v>52.685072855847729</v>
      </c>
    </row>
    <row r="671" spans="1:4" x14ac:dyDescent="0.2">
      <c r="A671">
        <f t="shared" si="31"/>
        <v>670</v>
      </c>
      <c r="B671">
        <v>55.966236734683619</v>
      </c>
      <c r="C671">
        <f t="shared" si="32"/>
        <v>48.378587818344997</v>
      </c>
      <c r="D671" s="13">
        <f t="shared" si="30"/>
        <v>52.825996537680751</v>
      </c>
    </row>
    <row r="672" spans="1:4" x14ac:dyDescent="0.2">
      <c r="A672">
        <f t="shared" si="31"/>
        <v>671</v>
      </c>
      <c r="B672">
        <v>59.152843696884069</v>
      </c>
      <c r="C672">
        <f t="shared" si="32"/>
        <v>49.109156278702784</v>
      </c>
      <c r="D672" s="13">
        <f t="shared" si="30"/>
        <v>52.986427904747764</v>
      </c>
    </row>
    <row r="673" spans="1:4" x14ac:dyDescent="0.2">
      <c r="A673">
        <f t="shared" si="31"/>
        <v>672</v>
      </c>
      <c r="B673">
        <v>51.837923760289698</v>
      </c>
      <c r="C673">
        <f t="shared" si="32"/>
        <v>50.448601930278492</v>
      </c>
      <c r="D673" s="13">
        <f t="shared" si="30"/>
        <v>53.040256004953797</v>
      </c>
    </row>
    <row r="674" spans="1:4" x14ac:dyDescent="0.2">
      <c r="A674">
        <f t="shared" si="31"/>
        <v>673</v>
      </c>
      <c r="B674">
        <v>58.221362817366931</v>
      </c>
      <c r="C674">
        <f t="shared" si="32"/>
        <v>51.766809371920658</v>
      </c>
      <c r="D674" s="13">
        <f t="shared" si="30"/>
        <v>52.895369472321761</v>
      </c>
    </row>
    <row r="675" spans="1:4" x14ac:dyDescent="0.2">
      <c r="A675">
        <f t="shared" si="31"/>
        <v>674</v>
      </c>
      <c r="B675">
        <v>59.903047246847912</v>
      </c>
      <c r="C675">
        <f t="shared" si="32"/>
        <v>53.663663569386088</v>
      </c>
      <c r="D675" s="13">
        <f t="shared" si="30"/>
        <v>52.857656559992485</v>
      </c>
    </row>
    <row r="676" spans="1:4" x14ac:dyDescent="0.2">
      <c r="A676">
        <f t="shared" si="31"/>
        <v>675</v>
      </c>
      <c r="B676">
        <v>64.582863947398778</v>
      </c>
      <c r="C676">
        <f t="shared" si="32"/>
        <v>55.829049889427097</v>
      </c>
      <c r="D676" s="13">
        <f t="shared" si="30"/>
        <v>52.893005173337777</v>
      </c>
    </row>
    <row r="677" spans="1:4" x14ac:dyDescent="0.2">
      <c r="A677">
        <f t="shared" si="31"/>
        <v>676</v>
      </c>
      <c r="B677">
        <v>66.860700371133973</v>
      </c>
      <c r="C677">
        <f t="shared" si="32"/>
        <v>57.422854133759742</v>
      </c>
      <c r="D677" s="13">
        <f t="shared" si="30"/>
        <v>53.151302903176514</v>
      </c>
    </row>
    <row r="678" spans="1:4" x14ac:dyDescent="0.2">
      <c r="A678">
        <f t="shared" si="31"/>
        <v>677</v>
      </c>
      <c r="B678">
        <v>58.136444556966822</v>
      </c>
      <c r="C678">
        <f t="shared" si="32"/>
        <v>58.564962572903241</v>
      </c>
      <c r="D678" s="13">
        <f t="shared" si="30"/>
        <v>53.390437059083816</v>
      </c>
    </row>
    <row r="679" spans="1:4" x14ac:dyDescent="0.2">
      <c r="A679">
        <f t="shared" si="31"/>
        <v>678</v>
      </c>
      <c r="B679">
        <v>57.409985163785812</v>
      </c>
      <c r="C679">
        <f t="shared" si="32"/>
        <v>58.465261979880516</v>
      </c>
      <c r="D679" s="13">
        <f t="shared" si="30"/>
        <v>53.492294702783774</v>
      </c>
    </row>
    <row r="680" spans="1:4" x14ac:dyDescent="0.2">
      <c r="A680">
        <f t="shared" si="31"/>
        <v>679</v>
      </c>
      <c r="B680">
        <v>52.581211503447527</v>
      </c>
      <c r="C680">
        <f t="shared" si="32"/>
        <v>58.153639663769731</v>
      </c>
      <c r="D680" s="13">
        <f t="shared" si="30"/>
        <v>53.536762681615365</v>
      </c>
    </row>
    <row r="681" spans="1:4" x14ac:dyDescent="0.2">
      <c r="A681">
        <f t="shared" si="31"/>
        <v>680</v>
      </c>
      <c r="B681">
        <v>52.85001357357573</v>
      </c>
      <c r="C681">
        <f t="shared" si="32"/>
        <v>57.109983503097077</v>
      </c>
      <c r="D681" s="13">
        <f t="shared" si="30"/>
        <v>53.385727662062123</v>
      </c>
    </row>
    <row r="682" spans="1:4" x14ac:dyDescent="0.2">
      <c r="A682">
        <f t="shared" si="31"/>
        <v>681</v>
      </c>
      <c r="B682">
        <v>48.716282090157677</v>
      </c>
      <c r="C682">
        <f t="shared" si="32"/>
        <v>57.244181979060826</v>
      </c>
      <c r="D682" s="13">
        <f t="shared" si="30"/>
        <v>53.31307616333531</v>
      </c>
    </row>
    <row r="683" spans="1:4" x14ac:dyDescent="0.2">
      <c r="A683">
        <f t="shared" si="31"/>
        <v>682</v>
      </c>
      <c r="B683">
        <v>53.179908519927181</v>
      </c>
      <c r="C683">
        <f t="shared" si="32"/>
        <v>57.996124208576688</v>
      </c>
      <c r="D683" s="13">
        <f t="shared" si="30"/>
        <v>53.128694591000652</v>
      </c>
    </row>
    <row r="684" spans="1:4" x14ac:dyDescent="0.2">
      <c r="A684">
        <f t="shared" si="31"/>
        <v>683</v>
      </c>
      <c r="B684">
        <v>65.740785112525444</v>
      </c>
      <c r="C684">
        <f t="shared" si="32"/>
        <v>58.055699977134864</v>
      </c>
      <c r="D684" s="13">
        <f t="shared" si="30"/>
        <v>53.044469270638864</v>
      </c>
    </row>
    <row r="685" spans="1:4" x14ac:dyDescent="0.2">
      <c r="A685">
        <f t="shared" si="31"/>
        <v>684</v>
      </c>
      <c r="B685">
        <v>60.498804932429636</v>
      </c>
      <c r="C685">
        <f t="shared" si="32"/>
        <v>57.262799771459029</v>
      </c>
      <c r="D685" s="13">
        <f t="shared" si="30"/>
        <v>53.388286481529825</v>
      </c>
    </row>
    <row r="686" spans="1:4" x14ac:dyDescent="0.2">
      <c r="A686">
        <f t="shared" si="31"/>
        <v>685</v>
      </c>
      <c r="B686">
        <v>56.653861890640471</v>
      </c>
      <c r="C686">
        <f t="shared" si="32"/>
        <v>57.267314811957476</v>
      </c>
      <c r="D686" s="13">
        <f t="shared" si="30"/>
        <v>53.396032490350507</v>
      </c>
    </row>
    <row r="687" spans="1:4" x14ac:dyDescent="0.2">
      <c r="A687">
        <f t="shared" si="31"/>
        <v>686</v>
      </c>
      <c r="B687">
        <v>66.905850776118513</v>
      </c>
      <c r="C687">
        <f t="shared" si="32"/>
        <v>55.969137084956834</v>
      </c>
      <c r="D687" s="13">
        <f t="shared" si="30"/>
        <v>53.329593584876584</v>
      </c>
    </row>
    <row r="688" spans="1:4" x14ac:dyDescent="0.2">
      <c r="A688">
        <f t="shared" si="31"/>
        <v>687</v>
      </c>
      <c r="B688">
        <v>45.154667286960361</v>
      </c>
      <c r="C688">
        <f t="shared" si="32"/>
        <v>54.388159374708835</v>
      </c>
      <c r="D688" s="13">
        <f t="shared" si="30"/>
        <v>53.628856107677791</v>
      </c>
    </row>
    <row r="689" spans="1:4" x14ac:dyDescent="0.2">
      <c r="A689">
        <f t="shared" si="31"/>
        <v>688</v>
      </c>
      <c r="B689">
        <v>41.600208061305821</v>
      </c>
      <c r="C689">
        <f t="shared" si="32"/>
        <v>54.024275295160692</v>
      </c>
      <c r="D689" s="13">
        <f t="shared" si="30"/>
        <v>53.511706489797177</v>
      </c>
    </row>
    <row r="690" spans="1:4" x14ac:dyDescent="0.2">
      <c r="A690">
        <f t="shared" si="31"/>
        <v>689</v>
      </c>
      <c r="B690">
        <v>48.942370707966084</v>
      </c>
      <c r="C690">
        <f t="shared" si="32"/>
        <v>54.407379321479574</v>
      </c>
      <c r="D690" s="13">
        <f t="shared" si="30"/>
        <v>53.25603128440391</v>
      </c>
    </row>
    <row r="691" spans="1:4" x14ac:dyDescent="0.2">
      <c r="A691">
        <f t="shared" si="31"/>
        <v>690</v>
      </c>
      <c r="B691">
        <v>56.681053836764491</v>
      </c>
      <c r="C691">
        <f t="shared" si="32"/>
        <v>55.247366821321847</v>
      </c>
      <c r="D691" s="13">
        <f t="shared" si="30"/>
        <v>53.353717200410102</v>
      </c>
    </row>
    <row r="692" spans="1:4" x14ac:dyDescent="0.2">
      <c r="A692">
        <f t="shared" si="31"/>
        <v>691</v>
      </c>
      <c r="B692">
        <v>57.116157088580536</v>
      </c>
      <c r="C692">
        <f t="shared" si="32"/>
        <v>54.964134085837998</v>
      </c>
      <c r="D692" s="13">
        <f t="shared" si="30"/>
        <v>53.456651136041394</v>
      </c>
    </row>
    <row r="693" spans="1:4" x14ac:dyDescent="0.2">
      <c r="A693">
        <f t="shared" si="31"/>
        <v>692</v>
      </c>
      <c r="B693">
        <v>50.347581165088613</v>
      </c>
      <c r="C693">
        <f t="shared" si="32"/>
        <v>52.067578360403658</v>
      </c>
      <c r="D693" s="13">
        <f t="shared" ref="D693:D731" si="33">AVERAGE(B643:B692)</f>
        <v>53.498720212351415</v>
      </c>
    </row>
    <row r="694" spans="1:4" x14ac:dyDescent="0.2">
      <c r="A694">
        <f t="shared" si="31"/>
        <v>693</v>
      </c>
      <c r="B694">
        <v>36.775227858182141</v>
      </c>
      <c r="C694">
        <f t="shared" si="32"/>
        <v>50.147597875068179</v>
      </c>
      <c r="D694" s="13">
        <f t="shared" si="33"/>
        <v>53.293811806670334</v>
      </c>
    </row>
    <row r="695" spans="1:4" x14ac:dyDescent="0.2">
      <c r="A695">
        <f t="shared" si="31"/>
        <v>694</v>
      </c>
      <c r="B695">
        <v>41.299000079074801</v>
      </c>
      <c r="C695">
        <f t="shared" si="32"/>
        <v>48.144091874711123</v>
      </c>
      <c r="D695" s="13">
        <f t="shared" si="33"/>
        <v>52.751813585977224</v>
      </c>
    </row>
    <row r="696" spans="1:4" x14ac:dyDescent="0.2">
      <c r="A696">
        <f t="shared" si="31"/>
        <v>695</v>
      </c>
      <c r="B696">
        <v>36.618801887069893</v>
      </c>
      <c r="C696">
        <f t="shared" si="32"/>
        <v>45.446960648898255</v>
      </c>
      <c r="D696" s="13">
        <f t="shared" si="33"/>
        <v>52.30661354018698</v>
      </c>
    </row>
    <row r="697" spans="1:4" x14ac:dyDescent="0.2">
      <c r="A697">
        <f t="shared" si="31"/>
        <v>696</v>
      </c>
      <c r="B697">
        <v>39.934538517989843</v>
      </c>
      <c r="C697">
        <f t="shared" si="32"/>
        <v>45.516105561427899</v>
      </c>
      <c r="D697" s="13">
        <f t="shared" si="33"/>
        <v>51.744100015341125</v>
      </c>
    </row>
    <row r="698" spans="1:4" x14ac:dyDescent="0.2">
      <c r="A698">
        <f t="shared" si="31"/>
        <v>697</v>
      </c>
      <c r="B698">
        <v>45.846116412256841</v>
      </c>
      <c r="C698">
        <f t="shared" si="32"/>
        <v>48.16142907955895</v>
      </c>
      <c r="D698" s="13">
        <f t="shared" si="33"/>
        <v>51.364161746693441</v>
      </c>
    </row>
    <row r="699" spans="1:4" x14ac:dyDescent="0.2">
      <c r="A699">
        <f t="shared" si="31"/>
        <v>698</v>
      </c>
      <c r="B699">
        <v>68.053443242616268</v>
      </c>
      <c r="C699">
        <f t="shared" si="32"/>
        <v>50.892834802911906</v>
      </c>
      <c r="D699" s="13">
        <f t="shared" si="33"/>
        <v>51.38868789168</v>
      </c>
    </row>
    <row r="700" spans="1:4" x14ac:dyDescent="0.2">
      <c r="A700">
        <f t="shared" si="31"/>
        <v>699</v>
      </c>
      <c r="B700">
        <v>76.256427941495659</v>
      </c>
      <c r="C700">
        <f t="shared" si="32"/>
        <v>50.820227492034448</v>
      </c>
      <c r="D700" s="13">
        <f t="shared" si="33"/>
        <v>51.821568062764271</v>
      </c>
    </row>
    <row r="701" spans="1:4" x14ac:dyDescent="0.2">
      <c r="A701">
        <f t="shared" si="31"/>
        <v>700</v>
      </c>
      <c r="B701">
        <v>55.954980727989884</v>
      </c>
      <c r="C701">
        <f t="shared" si="32"/>
        <v>50.123513096622887</v>
      </c>
      <c r="D701" s="13">
        <f t="shared" si="33"/>
        <v>52.35069236014732</v>
      </c>
    </row>
    <row r="702" spans="1:4" x14ac:dyDescent="0.2">
      <c r="A702">
        <f t="shared" si="31"/>
        <v>701</v>
      </c>
      <c r="B702">
        <v>50.149013134465015</v>
      </c>
      <c r="C702">
        <f t="shared" si="32"/>
        <v>49.922598783391344</v>
      </c>
      <c r="D702" s="13">
        <f t="shared" si="33"/>
        <v>52.435951404333473</v>
      </c>
    </row>
    <row r="703" spans="1:4" x14ac:dyDescent="0.2">
      <c r="A703">
        <f t="shared" si="31"/>
        <v>702</v>
      </c>
      <c r="B703">
        <v>48.338438032773148</v>
      </c>
      <c r="C703">
        <f t="shared" si="32"/>
        <v>50.567392963580197</v>
      </c>
      <c r="D703" s="13">
        <f t="shared" si="33"/>
        <v>52.365236368541836</v>
      </c>
    </row>
    <row r="704" spans="1:4" x14ac:dyDescent="0.2">
      <c r="A704">
        <f t="shared" si="31"/>
        <v>703</v>
      </c>
      <c r="B704">
        <v>43.223169660070681</v>
      </c>
      <c r="C704">
        <f t="shared" si="32"/>
        <v>50.747805320095864</v>
      </c>
      <c r="D704" s="13">
        <f t="shared" si="33"/>
        <v>52.264439010953993</v>
      </c>
    </row>
    <row r="705" spans="1:4" x14ac:dyDescent="0.2">
      <c r="A705">
        <f t="shared" si="31"/>
        <v>704</v>
      </c>
      <c r="B705">
        <v>43.103123644231417</v>
      </c>
      <c r="C705">
        <f t="shared" si="32"/>
        <v>51.403746834273669</v>
      </c>
      <c r="D705" s="13">
        <f t="shared" si="33"/>
        <v>52.013451706788494</v>
      </c>
    </row>
    <row r="706" spans="1:4" x14ac:dyDescent="0.2">
      <c r="A706">
        <f t="shared" si="31"/>
        <v>705</v>
      </c>
      <c r="B706">
        <v>43.178217028848039</v>
      </c>
      <c r="C706">
        <f t="shared" si="32"/>
        <v>51.665129812256055</v>
      </c>
      <c r="D706" s="13">
        <f t="shared" si="33"/>
        <v>51.780167480192233</v>
      </c>
    </row>
    <row r="707" spans="1:4" x14ac:dyDescent="0.2">
      <c r="A707">
        <f t="shared" si="31"/>
        <v>706</v>
      </c>
      <c r="B707">
        <v>42.548368297813568</v>
      </c>
      <c r="C707">
        <f t="shared" si="32"/>
        <v>50.951867910978038</v>
      </c>
      <c r="D707" s="13">
        <f t="shared" si="33"/>
        <v>51.614480035939842</v>
      </c>
    </row>
    <row r="708" spans="1:4" x14ac:dyDescent="0.2">
      <c r="A708">
        <f t="shared" ref="A708:A731" si="34">1+A707</f>
        <v>707</v>
      </c>
      <c r="B708">
        <v>38.713497399476694</v>
      </c>
      <c r="C708">
        <f t="shared" si="32"/>
        <v>47.85387616375268</v>
      </c>
      <c r="D708" s="13">
        <f t="shared" si="33"/>
        <v>51.44028379093119</v>
      </c>
    </row>
    <row r="709" spans="1:4" x14ac:dyDescent="0.2">
      <c r="A709">
        <f t="shared" si="34"/>
        <v>708</v>
      </c>
      <c r="B709">
        <v>37.073525770362693</v>
      </c>
      <c r="C709">
        <f t="shared" si="32"/>
        <v>44.881071005448447</v>
      </c>
      <c r="D709" s="13">
        <f t="shared" si="33"/>
        <v>51.137473905477989</v>
      </c>
    </row>
    <row r="710" spans="1:4" x14ac:dyDescent="0.2">
      <c r="A710">
        <f t="shared" si="34"/>
        <v>709</v>
      </c>
      <c r="B710">
        <v>46.528376358453329</v>
      </c>
      <c r="C710">
        <f t="shared" si="32"/>
        <v>44.073370297251387</v>
      </c>
      <c r="D710" s="13">
        <f t="shared" si="33"/>
        <v>50.837946314369958</v>
      </c>
    </row>
    <row r="711" spans="1:4" x14ac:dyDescent="0.2">
      <c r="A711">
        <f t="shared" si="34"/>
        <v>710</v>
      </c>
      <c r="B711">
        <v>47.877973646019257</v>
      </c>
      <c r="C711">
        <f t="shared" si="32"/>
        <v>43.960693351004629</v>
      </c>
      <c r="D711" s="13">
        <f t="shared" si="33"/>
        <v>50.851597757711737</v>
      </c>
    </row>
    <row r="712" spans="1:4" x14ac:dyDescent="0.2">
      <c r="A712">
        <f t="shared" si="34"/>
        <v>711</v>
      </c>
      <c r="B712">
        <v>49.02224367199743</v>
      </c>
      <c r="C712">
        <f t="shared" si="32"/>
        <v>43.262960953118053</v>
      </c>
      <c r="D712" s="13">
        <f t="shared" si="33"/>
        <v>50.882325811520843</v>
      </c>
    </row>
    <row r="713" spans="1:4" x14ac:dyDescent="0.2">
      <c r="A713">
        <f t="shared" si="34"/>
        <v>712</v>
      </c>
      <c r="B713">
        <v>41.361114053907372</v>
      </c>
      <c r="C713">
        <f t="shared" si="32"/>
        <v>42.310095388040949</v>
      </c>
      <c r="D713" s="13">
        <f t="shared" si="33"/>
        <v>50.964028918078284</v>
      </c>
    </row>
    <row r="714" spans="1:4" x14ac:dyDescent="0.2">
      <c r="A714">
        <f t="shared" si="34"/>
        <v>713</v>
      </c>
      <c r="B714">
        <v>33.694514009299652</v>
      </c>
      <c r="C714">
        <f t="shared" si="32"/>
        <v>41.11202046129084</v>
      </c>
      <c r="D714" s="13">
        <f t="shared" si="33"/>
        <v>50.9006064160222</v>
      </c>
    </row>
    <row r="715" spans="1:4" x14ac:dyDescent="0.2">
      <c r="A715">
        <f t="shared" si="34"/>
        <v>714</v>
      </c>
      <c r="B715">
        <v>31.122374376730328</v>
      </c>
      <c r="C715">
        <f t="shared" si="32"/>
        <v>40.938661522031524</v>
      </c>
      <c r="D715" s="13">
        <f t="shared" si="33"/>
        <v>50.677958570176003</v>
      </c>
    </row>
    <row r="716" spans="1:4" x14ac:dyDescent="0.2">
      <c r="A716">
        <f t="shared" si="34"/>
        <v>715</v>
      </c>
      <c r="B716">
        <v>41.444627636254907</v>
      </c>
      <c r="C716">
        <f t="shared" ref="C716:C731" si="35">AVERAGE(B708:B717)</f>
        <v>41.909945485193759</v>
      </c>
      <c r="D716" s="13">
        <f t="shared" si="33"/>
        <v>50.365986601102094</v>
      </c>
    </row>
    <row r="717" spans="1:4" x14ac:dyDescent="0.2">
      <c r="A717">
        <f t="shared" si="34"/>
        <v>716</v>
      </c>
      <c r="B717">
        <v>52.26120792943594</v>
      </c>
      <c r="C717">
        <f t="shared" si="35"/>
        <v>42.855800853131925</v>
      </c>
      <c r="D717" s="13">
        <f t="shared" si="33"/>
        <v>50.282592714372306</v>
      </c>
    </row>
    <row r="718" spans="1:4" x14ac:dyDescent="0.2">
      <c r="A718">
        <f t="shared" si="34"/>
        <v>717</v>
      </c>
      <c r="B718">
        <v>48.172051078858402</v>
      </c>
      <c r="C718">
        <f t="shared" si="35"/>
        <v>43.826157736810345</v>
      </c>
      <c r="D718" s="13">
        <f t="shared" si="33"/>
        <v>50.423680129546547</v>
      </c>
    </row>
    <row r="719" spans="1:4" x14ac:dyDescent="0.2">
      <c r="A719">
        <f t="shared" si="34"/>
        <v>718</v>
      </c>
      <c r="B719">
        <v>46.777094607146722</v>
      </c>
      <c r="C719">
        <f t="shared" si="35"/>
        <v>43.520947876512842</v>
      </c>
      <c r="D719" s="13">
        <f t="shared" si="33"/>
        <v>50.543153108850902</v>
      </c>
    </row>
    <row r="720" spans="1:4" x14ac:dyDescent="0.2">
      <c r="A720">
        <f t="shared" si="34"/>
        <v>719</v>
      </c>
      <c r="B720">
        <v>43.476277755478321</v>
      </c>
      <c r="C720">
        <f t="shared" si="35"/>
        <v>43.160104662069671</v>
      </c>
      <c r="D720" s="13">
        <f t="shared" si="33"/>
        <v>50.558916985546823</v>
      </c>
    </row>
    <row r="721" spans="1:4" x14ac:dyDescent="0.2">
      <c r="A721">
        <f t="shared" si="34"/>
        <v>720</v>
      </c>
      <c r="B721">
        <v>44.269541501587561</v>
      </c>
      <c r="C721">
        <f t="shared" si="35"/>
        <v>42.593563152595479</v>
      </c>
      <c r="D721" s="13">
        <f t="shared" si="33"/>
        <v>50.356878191982887</v>
      </c>
    </row>
    <row r="722" spans="1:4" x14ac:dyDescent="0.2">
      <c r="A722">
        <f t="shared" si="34"/>
        <v>721</v>
      </c>
      <c r="B722">
        <v>43.356828577255527</v>
      </c>
      <c r="C722">
        <f t="shared" si="35"/>
        <v>43.401260095732717</v>
      </c>
      <c r="D722" s="13">
        <f t="shared" si="33"/>
        <v>50.122944287320962</v>
      </c>
    </row>
    <row r="723" spans="1:4" x14ac:dyDescent="0.2">
      <c r="A723">
        <f t="shared" si="34"/>
        <v>722</v>
      </c>
      <c r="B723">
        <v>49.438083485279705</v>
      </c>
      <c r="C723">
        <f t="shared" si="35"/>
        <v>45.793133946394654</v>
      </c>
      <c r="D723" s="13">
        <f t="shared" si="33"/>
        <v>49.807023984928385</v>
      </c>
    </row>
    <row r="724" spans="1:4" x14ac:dyDescent="0.2">
      <c r="A724">
        <f t="shared" si="34"/>
        <v>723</v>
      </c>
      <c r="B724">
        <v>57.613252515919072</v>
      </c>
      <c r="C724">
        <f t="shared" si="35"/>
        <v>48.659124885002555</v>
      </c>
      <c r="D724" s="13">
        <f t="shared" si="33"/>
        <v>49.759027179428188</v>
      </c>
    </row>
    <row r="725" spans="1:4" x14ac:dyDescent="0.2">
      <c r="A725">
        <f t="shared" si="34"/>
        <v>724</v>
      </c>
      <c r="B725">
        <v>59.782283762809357</v>
      </c>
      <c r="C725">
        <f t="shared" si="35"/>
        <v>50.409174835211481</v>
      </c>
      <c r="D725" s="13">
        <f t="shared" si="33"/>
        <v>49.746864973399212</v>
      </c>
    </row>
    <row r="726" spans="1:4" x14ac:dyDescent="0.2">
      <c r="A726">
        <f t="shared" si="34"/>
        <v>725</v>
      </c>
      <c r="B726">
        <v>58.94512713834412</v>
      </c>
      <c r="C726">
        <f t="shared" si="35"/>
        <v>50.883227481119548</v>
      </c>
      <c r="D726" s="13">
        <f t="shared" si="33"/>
        <v>49.744449703718459</v>
      </c>
    </row>
    <row r="727" spans="1:4" x14ac:dyDescent="0.2">
      <c r="A727">
        <f t="shared" si="34"/>
        <v>726</v>
      </c>
      <c r="B727">
        <v>57.001734388516766</v>
      </c>
      <c r="C727">
        <f t="shared" si="35"/>
        <v>51.501228283955626</v>
      </c>
      <c r="D727" s="13">
        <f t="shared" si="33"/>
        <v>49.631694967537349</v>
      </c>
    </row>
    <row r="728" spans="1:4" x14ac:dyDescent="0.2">
      <c r="A728">
        <f t="shared" si="34"/>
        <v>727</v>
      </c>
      <c r="B728">
        <v>54.352059107219183</v>
      </c>
      <c r="C728">
        <f t="shared" si="35"/>
        <v>52.513124498240259</v>
      </c>
      <c r="D728" s="13">
        <f t="shared" si="33"/>
        <v>49.434515647885007</v>
      </c>
    </row>
    <row r="729" spans="1:4" x14ac:dyDescent="0.2">
      <c r="A729">
        <f t="shared" si="34"/>
        <v>728</v>
      </c>
      <c r="B729">
        <v>56.896056749992951</v>
      </c>
      <c r="C729">
        <f t="shared" si="35"/>
        <v>54.268865187415301</v>
      </c>
      <c r="D729" s="13">
        <f t="shared" si="33"/>
        <v>49.358827938890052</v>
      </c>
    </row>
    <row r="730" spans="1:4" x14ac:dyDescent="0.2">
      <c r="A730">
        <f t="shared" si="34"/>
        <v>729</v>
      </c>
      <c r="B730">
        <v>61.033684647228796</v>
      </c>
      <c r="C730">
        <f t="shared" si="35"/>
        <v>55.138401238937604</v>
      </c>
      <c r="D730" s="13">
        <f t="shared" si="33"/>
        <v>49.348549370614201</v>
      </c>
    </row>
    <row r="731" spans="1:4" x14ac:dyDescent="0.2">
      <c r="A731">
        <f t="shared" si="34"/>
        <v>730</v>
      </c>
      <c r="B731">
        <v>52.964902016810541</v>
      </c>
      <c r="C731">
        <f t="shared" si="35"/>
        <v>56.447464868013384</v>
      </c>
      <c r="D731" s="13">
        <f t="shared" si="33"/>
        <v>49.517598833489835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31"/>
  <sheetViews>
    <sheetView topLeftCell="F1" zoomScale="133" workbookViewId="0">
      <selection activeCell="J7" sqref="J7"/>
    </sheetView>
  </sheetViews>
  <sheetFormatPr baseColWidth="10" defaultColWidth="8.83203125" defaultRowHeight="15" x14ac:dyDescent="0.2"/>
  <cols>
    <col min="1" max="1" width="15.5" bestFit="1" customWidth="1"/>
    <col min="4" max="4" width="16.33203125" customWidth="1"/>
    <col min="6" max="6" width="30.33203125" customWidth="1"/>
    <col min="7" max="8" width="9.33203125" bestFit="1" customWidth="1"/>
    <col min="9" max="9" width="16.1640625" customWidth="1"/>
  </cols>
  <sheetData>
    <row r="1" spans="1:10" x14ac:dyDescent="0.2">
      <c r="A1" t="s">
        <v>4</v>
      </c>
      <c r="B1" t="s">
        <v>2</v>
      </c>
      <c r="C1" t="s">
        <v>3</v>
      </c>
      <c r="D1" t="s">
        <v>14</v>
      </c>
    </row>
    <row r="2" spans="1:10" x14ac:dyDescent="0.2">
      <c r="A2">
        <v>1</v>
      </c>
      <c r="B2">
        <v>80.187500797248077</v>
      </c>
      <c r="C2">
        <v>3.9686781467898076</v>
      </c>
      <c r="D2">
        <f>B2+C2</f>
        <v>84.15617894403789</v>
      </c>
    </row>
    <row r="3" spans="1:10" x14ac:dyDescent="0.2">
      <c r="A3">
        <f>1+A2</f>
        <v>2</v>
      </c>
      <c r="B3">
        <v>79.669749352133294</v>
      </c>
      <c r="C3">
        <v>3.9135902494562487</v>
      </c>
      <c r="D3">
        <f t="shared" ref="D3:D66" si="0">B3+C3</f>
        <v>83.583339601589543</v>
      </c>
      <c r="F3" s="5"/>
      <c r="G3" s="5" t="s">
        <v>2</v>
      </c>
      <c r="H3" s="5" t="s">
        <v>3</v>
      </c>
      <c r="I3" s="5" t="s">
        <v>14</v>
      </c>
    </row>
    <row r="4" spans="1:10" x14ac:dyDescent="0.2">
      <c r="A4">
        <f t="shared" ref="A4:A67" si="1">1+A3</f>
        <v>3</v>
      </c>
      <c r="B4">
        <v>79.608048999995447</v>
      </c>
      <c r="C4">
        <v>3.1394300741888621</v>
      </c>
      <c r="D4">
        <f t="shared" si="0"/>
        <v>82.747479074184312</v>
      </c>
      <c r="F4" s="6" t="s">
        <v>5</v>
      </c>
      <c r="G4" s="7">
        <f>VAR(B2:B731)</f>
        <v>8.3234364855978737E-2</v>
      </c>
      <c r="H4" s="7">
        <f>VAR(C2:C731)</f>
        <v>8.6732185496771095</v>
      </c>
      <c r="I4" s="7">
        <f>VAR(D2:D731)</f>
        <v>8.8056079057259939</v>
      </c>
      <c r="J4" s="4"/>
    </row>
    <row r="5" spans="1:10" x14ac:dyDescent="0.2">
      <c r="A5">
        <f t="shared" si="1"/>
        <v>4</v>
      </c>
      <c r="B5">
        <v>80.440377318123694</v>
      </c>
      <c r="C5">
        <v>5.212383262124531</v>
      </c>
      <c r="D5">
        <f t="shared" si="0"/>
        <v>85.652760580248227</v>
      </c>
      <c r="F5" s="6" t="s">
        <v>6</v>
      </c>
      <c r="G5" s="7">
        <f>STDEV(B2:B731)</f>
        <v>0.28850366523837917</v>
      </c>
      <c r="H5" s="7">
        <f>STDEV(C2:C731)</f>
        <v>2.9450328605428342</v>
      </c>
      <c r="I5" s="7">
        <f>STDEV(D2:D731)</f>
        <v>2.9674244566165444</v>
      </c>
    </row>
    <row r="6" spans="1:10" x14ac:dyDescent="0.2">
      <c r="A6">
        <f t="shared" si="1"/>
        <v>5</v>
      </c>
      <c r="B6">
        <v>80.357453175851134</v>
      </c>
      <c r="C6">
        <v>11.447470901743454</v>
      </c>
      <c r="D6">
        <f t="shared" si="0"/>
        <v>91.804924077594592</v>
      </c>
      <c r="F6" s="6" t="s">
        <v>7</v>
      </c>
      <c r="G6" s="7">
        <f>MAX(B2:B731)</f>
        <v>80.499281048489465</v>
      </c>
      <c r="H6" s="7">
        <f>MAX(C2:C731)</f>
        <v>12.988997566390783</v>
      </c>
      <c r="I6" s="7">
        <f>MAX(D2:D731)</f>
        <v>93.423905526530973</v>
      </c>
    </row>
    <row r="7" spans="1:10" x14ac:dyDescent="0.2">
      <c r="A7">
        <f t="shared" si="1"/>
        <v>6</v>
      </c>
      <c r="B7">
        <v>80.200506356581499</v>
      </c>
      <c r="C7">
        <v>5.0002383584021484</v>
      </c>
      <c r="D7">
        <f t="shared" si="0"/>
        <v>85.200744714983642</v>
      </c>
      <c r="F7" s="6" t="s">
        <v>13</v>
      </c>
      <c r="G7" s="7">
        <f>MIN(B2:B731)</f>
        <v>79.500269534607057</v>
      </c>
      <c r="H7" s="7">
        <f>MIN(C2:C731)</f>
        <v>3.008995127080853</v>
      </c>
      <c r="I7" s="7">
        <f>MIN(D2:D731)</f>
        <v>82.64434459864664</v>
      </c>
    </row>
    <row r="8" spans="1:10" x14ac:dyDescent="0.2">
      <c r="A8">
        <f t="shared" si="1"/>
        <v>7</v>
      </c>
      <c r="B8">
        <v>79.983589283530392</v>
      </c>
      <c r="C8">
        <v>3.8573631267596182</v>
      </c>
      <c r="D8">
        <f t="shared" si="0"/>
        <v>83.840952410290015</v>
      </c>
      <c r="F8" s="6" t="s">
        <v>12</v>
      </c>
      <c r="G8" s="7">
        <f>AVERAGE(B2:B731)</f>
        <v>80.008069974943979</v>
      </c>
      <c r="H8" s="7">
        <f>AVERAGE(C2:C731)</f>
        <v>7.934431251123593</v>
      </c>
      <c r="I8" s="7">
        <f>AVERAGE(D2:D731)</f>
        <v>87.942501226067535</v>
      </c>
    </row>
    <row r="9" spans="1:10" x14ac:dyDescent="0.2">
      <c r="A9">
        <f t="shared" si="1"/>
        <v>8</v>
      </c>
      <c r="B9">
        <v>79.503523434117582</v>
      </c>
      <c r="C9">
        <v>3.4783264298847145</v>
      </c>
      <c r="D9">
        <f t="shared" si="0"/>
        <v>82.981849864002299</v>
      </c>
      <c r="F9" s="6" t="s">
        <v>43</v>
      </c>
      <c r="G9" s="7">
        <f>10*LOG((G8*G8)/G4)</f>
        <v>48.859649183324379</v>
      </c>
      <c r="H9" s="7">
        <f>10*LOG((H8*H8)/H4)</f>
        <v>8.6085131301148987</v>
      </c>
      <c r="I9" s="7">
        <f>10*LOG((I8*I8)/I4)</f>
        <v>29.436382836048949</v>
      </c>
    </row>
    <row r="10" spans="1:10" x14ac:dyDescent="0.2">
      <c r="A10">
        <f t="shared" si="1"/>
        <v>9</v>
      </c>
      <c r="B10">
        <v>79.998357512046411</v>
      </c>
      <c r="C10">
        <v>6.2141480444183346</v>
      </c>
      <c r="D10">
        <f t="shared" si="0"/>
        <v>86.212505556464748</v>
      </c>
      <c r="F10" s="6" t="s">
        <v>8</v>
      </c>
      <c r="G10" s="18">
        <f>((G5)/(G8))*100%</f>
        <v>3.6059320682117375E-3</v>
      </c>
      <c r="H10" s="7">
        <f>(H5/H8)*100%</f>
        <v>0.37117126197618622</v>
      </c>
      <c r="I10" s="7">
        <f>(I5/I8)*100%</f>
        <v>3.3742779830521277E-2</v>
      </c>
    </row>
    <row r="11" spans="1:10" x14ac:dyDescent="0.2">
      <c r="A11">
        <f t="shared" si="1"/>
        <v>10</v>
      </c>
      <c r="B11">
        <v>80.117235447172021</v>
      </c>
      <c r="C11">
        <v>9.2031278418220896</v>
      </c>
      <c r="D11">
        <f t="shared" si="0"/>
        <v>89.320363288994116</v>
      </c>
      <c r="F11" s="6" t="s">
        <v>10</v>
      </c>
      <c r="G11" s="7">
        <f>((G5)/(SQRT(A731)))</f>
        <v>1.0677999713659033E-2</v>
      </c>
      <c r="H11" s="7">
        <f>H5/(SQRT(A731))</f>
        <v>0.10900055642485293</v>
      </c>
      <c r="I11" s="7">
        <f>I5/(SQRT(730))</f>
        <v>0.10982930657700746</v>
      </c>
    </row>
    <row r="12" spans="1:10" x14ac:dyDescent="0.2">
      <c r="A12">
        <f t="shared" si="1"/>
        <v>11</v>
      </c>
      <c r="B12">
        <v>79.750000436431094</v>
      </c>
      <c r="C12">
        <v>10.678599393386827</v>
      </c>
      <c r="D12">
        <f t="shared" si="0"/>
        <v>90.428599829817927</v>
      </c>
      <c r="F12" s="6" t="s">
        <v>11</v>
      </c>
      <c r="G12" s="17">
        <f>G11/G8</f>
        <v>1.3346153353034323E-4</v>
      </c>
      <c r="H12" s="17">
        <f>H11/H8</f>
        <v>1.3737664739286434E-2</v>
      </c>
      <c r="I12" s="17">
        <f>I11/I8</f>
        <v>1.2488763117468886E-3</v>
      </c>
    </row>
    <row r="13" spans="1:10" x14ac:dyDescent="0.2">
      <c r="A13">
        <f t="shared" si="1"/>
        <v>12</v>
      </c>
      <c r="B13">
        <v>79.84814385499935</v>
      </c>
      <c r="C13">
        <v>4.8231552570455634</v>
      </c>
      <c r="D13">
        <f t="shared" si="0"/>
        <v>84.67129911204492</v>
      </c>
    </row>
    <row r="14" spans="1:10" x14ac:dyDescent="0.2">
      <c r="A14">
        <f t="shared" si="1"/>
        <v>13</v>
      </c>
      <c r="B14">
        <v>79.974051549695517</v>
      </c>
      <c r="C14">
        <v>11.54359391312224</v>
      </c>
      <c r="D14">
        <f t="shared" si="0"/>
        <v>91.517645462817754</v>
      </c>
      <c r="F14" s="10"/>
      <c r="G14" s="8"/>
      <c r="H14" s="8"/>
      <c r="I14" s="8"/>
    </row>
    <row r="15" spans="1:10" x14ac:dyDescent="0.2">
      <c r="A15">
        <f t="shared" si="1"/>
        <v>14</v>
      </c>
      <c r="B15">
        <v>79.811889941229907</v>
      </c>
      <c r="C15">
        <v>9.0534797833591192</v>
      </c>
      <c r="D15">
        <f t="shared" si="0"/>
        <v>88.86536972458903</v>
      </c>
      <c r="F15" s="9"/>
      <c r="G15" s="10"/>
      <c r="H15" s="10"/>
      <c r="I15" s="10"/>
    </row>
    <row r="16" spans="1:10" x14ac:dyDescent="0.2">
      <c r="A16">
        <f t="shared" si="1"/>
        <v>15</v>
      </c>
      <c r="B16">
        <v>79.75882194172749</v>
      </c>
      <c r="C16">
        <v>8.0982861667917696</v>
      </c>
      <c r="D16">
        <f t="shared" si="0"/>
        <v>87.857108108519256</v>
      </c>
      <c r="F16" s="9"/>
      <c r="G16" s="10"/>
      <c r="H16" s="10"/>
      <c r="I16" s="10"/>
    </row>
    <row r="17" spans="1:9" x14ac:dyDescent="0.2">
      <c r="A17">
        <f t="shared" si="1"/>
        <v>16</v>
      </c>
      <c r="B17">
        <v>79.948017752291435</v>
      </c>
      <c r="C17">
        <v>4.8119470927717281</v>
      </c>
      <c r="D17">
        <f t="shared" si="0"/>
        <v>84.759964845063166</v>
      </c>
      <c r="F17" s="9"/>
      <c r="G17" s="10"/>
      <c r="H17" s="10"/>
      <c r="I17" s="10"/>
    </row>
    <row r="18" spans="1:9" x14ac:dyDescent="0.2">
      <c r="A18">
        <f t="shared" si="1"/>
        <v>17</v>
      </c>
      <c r="B18">
        <v>79.858933771821341</v>
      </c>
      <c r="C18">
        <v>5.7783784164581515</v>
      </c>
      <c r="D18">
        <f t="shared" si="0"/>
        <v>85.637312188279495</v>
      </c>
      <c r="F18" s="9"/>
      <c r="G18" s="10"/>
      <c r="H18" s="10"/>
      <c r="I18" s="10"/>
    </row>
    <row r="19" spans="1:9" x14ac:dyDescent="0.2">
      <c r="A19">
        <f t="shared" si="1"/>
        <v>18</v>
      </c>
      <c r="B19">
        <v>80.327847307789739</v>
      </c>
      <c r="C19">
        <v>12.39721756964383</v>
      </c>
      <c r="D19">
        <f t="shared" si="0"/>
        <v>92.725064877433567</v>
      </c>
      <c r="F19" s="9"/>
      <c r="G19" s="10"/>
      <c r="H19" s="10"/>
      <c r="I19" s="10"/>
    </row>
    <row r="20" spans="1:9" x14ac:dyDescent="0.2">
      <c r="A20">
        <f t="shared" si="1"/>
        <v>19</v>
      </c>
      <c r="B20">
        <v>79.594474392576984</v>
      </c>
      <c r="C20">
        <v>11.364415649441685</v>
      </c>
      <c r="D20">
        <f t="shared" si="0"/>
        <v>90.958890042018666</v>
      </c>
      <c r="F20" s="9"/>
      <c r="G20" s="10"/>
      <c r="H20" s="10"/>
      <c r="I20" s="10"/>
    </row>
    <row r="21" spans="1:9" x14ac:dyDescent="0.2">
      <c r="A21">
        <f t="shared" si="1"/>
        <v>20</v>
      </c>
      <c r="B21">
        <v>79.737579288289851</v>
      </c>
      <c r="C21">
        <v>9.5332874162392152</v>
      </c>
      <c r="D21">
        <f t="shared" si="0"/>
        <v>89.27086670452907</v>
      </c>
      <c r="F21" s="9"/>
      <c r="G21" s="10"/>
      <c r="H21" s="10"/>
      <c r="I21" s="10"/>
    </row>
    <row r="22" spans="1:9" x14ac:dyDescent="0.2">
      <c r="A22">
        <f t="shared" si="1"/>
        <v>21</v>
      </c>
      <c r="B22">
        <v>79.718311236310925</v>
      </c>
      <c r="C22">
        <v>9.7927590520221521</v>
      </c>
      <c r="D22">
        <f t="shared" si="0"/>
        <v>89.511070288333073</v>
      </c>
      <c r="F22" s="9"/>
      <c r="G22" s="10"/>
      <c r="H22" s="10"/>
      <c r="I22" s="10"/>
    </row>
    <row r="23" spans="1:9" x14ac:dyDescent="0.2">
      <c r="A23">
        <f t="shared" si="1"/>
        <v>22</v>
      </c>
      <c r="B23">
        <v>80.047216403245585</v>
      </c>
      <c r="C23">
        <v>11.053919061222043</v>
      </c>
      <c r="D23">
        <f t="shared" si="0"/>
        <v>91.101135464467632</v>
      </c>
      <c r="F23" s="9"/>
      <c r="G23" s="10"/>
      <c r="H23" s="10"/>
      <c r="I23" s="10"/>
    </row>
    <row r="24" spans="1:9" x14ac:dyDescent="0.2">
      <c r="A24">
        <f t="shared" si="1"/>
        <v>23</v>
      </c>
      <c r="B24">
        <v>79.663482277172463</v>
      </c>
      <c r="C24">
        <v>12.825790817612191</v>
      </c>
      <c r="D24">
        <f t="shared" si="0"/>
        <v>92.48927309478465</v>
      </c>
      <c r="F24" s="8"/>
      <c r="G24" s="8"/>
      <c r="H24" s="8"/>
      <c r="I24" s="8"/>
    </row>
    <row r="25" spans="1:9" x14ac:dyDescent="0.2">
      <c r="A25">
        <f t="shared" si="1"/>
        <v>24</v>
      </c>
      <c r="B25">
        <v>80.371186505921585</v>
      </c>
      <c r="C25">
        <v>9.6318537767132533</v>
      </c>
      <c r="D25">
        <f t="shared" si="0"/>
        <v>90.003040282634842</v>
      </c>
    </row>
    <row r="26" spans="1:9" x14ac:dyDescent="0.2">
      <c r="A26">
        <f t="shared" si="1"/>
        <v>25</v>
      </c>
      <c r="B26">
        <v>80.425692716875645</v>
      </c>
      <c r="C26">
        <v>12.820708687063608</v>
      </c>
      <c r="D26">
        <f t="shared" si="0"/>
        <v>93.246401403939245</v>
      </c>
    </row>
    <row r="27" spans="1:9" x14ac:dyDescent="0.2">
      <c r="A27">
        <f t="shared" si="1"/>
        <v>26</v>
      </c>
      <c r="B27">
        <v>79.527827484968554</v>
      </c>
      <c r="C27">
        <v>9.1225994687429335</v>
      </c>
      <c r="D27">
        <f t="shared" si="0"/>
        <v>88.650426953711488</v>
      </c>
    </row>
    <row r="28" spans="1:9" x14ac:dyDescent="0.2">
      <c r="A28">
        <f t="shared" si="1"/>
        <v>27</v>
      </c>
      <c r="B28">
        <v>80.360874248605967</v>
      </c>
      <c r="C28">
        <v>12.409621222510749</v>
      </c>
      <c r="D28">
        <f t="shared" si="0"/>
        <v>92.770495471116718</v>
      </c>
    </row>
    <row r="29" spans="1:9" x14ac:dyDescent="0.2">
      <c r="A29">
        <f t="shared" si="1"/>
        <v>28</v>
      </c>
      <c r="B29">
        <v>79.833912092624274</v>
      </c>
      <c r="C29">
        <v>10.988314094179119</v>
      </c>
      <c r="D29">
        <f t="shared" si="0"/>
        <v>90.822226186803391</v>
      </c>
    </row>
    <row r="30" spans="1:9" x14ac:dyDescent="0.2">
      <c r="A30">
        <f t="shared" si="1"/>
        <v>29</v>
      </c>
      <c r="B30">
        <v>79.821164778701672</v>
      </c>
      <c r="C30">
        <v>3.2547103982627359</v>
      </c>
      <c r="D30">
        <f t="shared" si="0"/>
        <v>83.075875176964402</v>
      </c>
    </row>
    <row r="31" spans="1:9" x14ac:dyDescent="0.2">
      <c r="A31">
        <f t="shared" si="1"/>
        <v>30</v>
      </c>
      <c r="B31">
        <v>79.664880525433318</v>
      </c>
      <c r="C31">
        <v>7.1535486915489273</v>
      </c>
      <c r="D31">
        <f t="shared" si="0"/>
        <v>86.818429216982253</v>
      </c>
    </row>
    <row r="32" spans="1:9" x14ac:dyDescent="0.2">
      <c r="A32">
        <f t="shared" si="1"/>
        <v>31</v>
      </c>
      <c r="B32">
        <v>79.852325218559656</v>
      </c>
      <c r="C32">
        <v>3.2124707810253712</v>
      </c>
      <c r="D32">
        <f t="shared" si="0"/>
        <v>83.06479599958503</v>
      </c>
    </row>
    <row r="33" spans="1:4" x14ac:dyDescent="0.2">
      <c r="A33">
        <f t="shared" si="1"/>
        <v>32</v>
      </c>
      <c r="B33">
        <v>80.463434678820818</v>
      </c>
      <c r="C33">
        <v>7.7156195654960609</v>
      </c>
      <c r="D33">
        <f t="shared" si="0"/>
        <v>88.179054244316873</v>
      </c>
    </row>
    <row r="34" spans="1:4" x14ac:dyDescent="0.2">
      <c r="A34">
        <f t="shared" si="1"/>
        <v>33</v>
      </c>
      <c r="B34">
        <v>80.351053704035706</v>
      </c>
      <c r="C34">
        <v>4.0020843926411294</v>
      </c>
      <c r="D34">
        <f t="shared" si="0"/>
        <v>84.35313809667683</v>
      </c>
    </row>
    <row r="35" spans="1:4" x14ac:dyDescent="0.2">
      <c r="A35">
        <f t="shared" si="1"/>
        <v>34</v>
      </c>
      <c r="B35">
        <v>79.757378911128015</v>
      </c>
      <c r="C35">
        <v>4.8782958369515352</v>
      </c>
      <c r="D35">
        <f t="shared" si="0"/>
        <v>84.635674748079552</v>
      </c>
    </row>
    <row r="36" spans="1:4" x14ac:dyDescent="0.2">
      <c r="A36">
        <f t="shared" si="1"/>
        <v>35</v>
      </c>
      <c r="B36">
        <v>80.004966406798431</v>
      </c>
      <c r="C36">
        <v>11.012971833338746</v>
      </c>
      <c r="D36">
        <f t="shared" si="0"/>
        <v>91.01793824013717</v>
      </c>
    </row>
    <row r="37" spans="1:4" x14ac:dyDescent="0.2">
      <c r="A37">
        <f t="shared" si="1"/>
        <v>36</v>
      </c>
      <c r="B37">
        <v>80.294627979719905</v>
      </c>
      <c r="C37">
        <v>5.7576283975307803</v>
      </c>
      <c r="D37">
        <f t="shared" si="0"/>
        <v>86.052256377250686</v>
      </c>
    </row>
    <row r="38" spans="1:4" x14ac:dyDescent="0.2">
      <c r="A38">
        <f t="shared" si="1"/>
        <v>37</v>
      </c>
      <c r="B38">
        <v>80.158762835823879</v>
      </c>
      <c r="C38">
        <v>8.1267924866965142</v>
      </c>
      <c r="D38">
        <f t="shared" si="0"/>
        <v>88.285555322520395</v>
      </c>
    </row>
    <row r="39" spans="1:4" x14ac:dyDescent="0.2">
      <c r="A39">
        <f t="shared" si="1"/>
        <v>38</v>
      </c>
      <c r="B39">
        <v>79.666701021968819</v>
      </c>
      <c r="C39">
        <v>11.962848589432284</v>
      </c>
      <c r="D39">
        <f t="shared" si="0"/>
        <v>91.629549611401103</v>
      </c>
    </row>
    <row r="40" spans="1:4" x14ac:dyDescent="0.2">
      <c r="A40">
        <f t="shared" si="1"/>
        <v>39</v>
      </c>
      <c r="B40">
        <v>80.167859221774464</v>
      </c>
      <c r="C40">
        <v>8.2737929505730285</v>
      </c>
      <c r="D40">
        <f t="shared" si="0"/>
        <v>88.441652172347489</v>
      </c>
    </row>
    <row r="41" spans="1:4" x14ac:dyDescent="0.2">
      <c r="A41">
        <f t="shared" si="1"/>
        <v>40</v>
      </c>
      <c r="B41">
        <v>80.196612426968741</v>
      </c>
      <c r="C41">
        <v>11.634133886561308</v>
      </c>
      <c r="D41">
        <f t="shared" si="0"/>
        <v>91.830746313530057</v>
      </c>
    </row>
    <row r="42" spans="1:4" x14ac:dyDescent="0.2">
      <c r="A42">
        <f t="shared" si="1"/>
        <v>41</v>
      </c>
      <c r="B42">
        <v>80.488461365249009</v>
      </c>
      <c r="C42">
        <v>8.456474503887538</v>
      </c>
      <c r="D42">
        <f t="shared" si="0"/>
        <v>88.944935869136543</v>
      </c>
    </row>
    <row r="43" spans="1:4" x14ac:dyDescent="0.2">
      <c r="A43">
        <f t="shared" si="1"/>
        <v>42</v>
      </c>
      <c r="B43">
        <v>80.457274453217991</v>
      </c>
      <c r="C43">
        <v>4.3695091147911853</v>
      </c>
      <c r="D43">
        <f t="shared" si="0"/>
        <v>84.826783568009176</v>
      </c>
    </row>
    <row r="44" spans="1:4" x14ac:dyDescent="0.2">
      <c r="A44">
        <f t="shared" si="1"/>
        <v>43</v>
      </c>
      <c r="B44">
        <v>79.517529046138236</v>
      </c>
      <c r="C44">
        <v>7.5637448256443047</v>
      </c>
      <c r="D44">
        <f t="shared" si="0"/>
        <v>87.081273871782543</v>
      </c>
    </row>
    <row r="45" spans="1:4" x14ac:dyDescent="0.2">
      <c r="A45">
        <f t="shared" si="1"/>
        <v>44</v>
      </c>
      <c r="B45">
        <v>80.389303688709049</v>
      </c>
      <c r="C45">
        <v>5.8613587513935368</v>
      </c>
      <c r="D45">
        <f t="shared" si="0"/>
        <v>86.250662440102587</v>
      </c>
    </row>
    <row r="46" spans="1:4" x14ac:dyDescent="0.2">
      <c r="A46">
        <f t="shared" si="1"/>
        <v>45</v>
      </c>
      <c r="B46">
        <v>80.283600486543733</v>
      </c>
      <c r="C46">
        <v>7.0562817217984026</v>
      </c>
      <c r="D46">
        <f t="shared" si="0"/>
        <v>87.339882208342132</v>
      </c>
    </row>
    <row r="47" spans="1:4" x14ac:dyDescent="0.2">
      <c r="A47">
        <f t="shared" si="1"/>
        <v>46</v>
      </c>
      <c r="B47">
        <v>80.468537150196212</v>
      </c>
      <c r="C47">
        <v>8.6477950347521695</v>
      </c>
      <c r="D47">
        <f t="shared" si="0"/>
        <v>89.116332184948376</v>
      </c>
    </row>
    <row r="48" spans="1:4" x14ac:dyDescent="0.2">
      <c r="A48">
        <f t="shared" si="1"/>
        <v>47</v>
      </c>
      <c r="B48">
        <v>80.208447897902118</v>
      </c>
      <c r="C48">
        <v>7.0364957706986111</v>
      </c>
      <c r="D48">
        <f t="shared" si="0"/>
        <v>87.244943668600726</v>
      </c>
    </row>
    <row r="49" spans="1:4" x14ac:dyDescent="0.2">
      <c r="A49">
        <f t="shared" si="1"/>
        <v>48</v>
      </c>
      <c r="B49">
        <v>80.276230230715697</v>
      </c>
      <c r="C49">
        <v>6.1230917398314411</v>
      </c>
      <c r="D49">
        <f t="shared" si="0"/>
        <v>86.399321970547135</v>
      </c>
    </row>
    <row r="50" spans="1:4" x14ac:dyDescent="0.2">
      <c r="A50">
        <f t="shared" si="1"/>
        <v>49</v>
      </c>
      <c r="B50">
        <v>79.60757462495026</v>
      </c>
      <c r="C50">
        <v>6.4695279842740545</v>
      </c>
      <c r="D50">
        <f t="shared" si="0"/>
        <v>86.077102609224312</v>
      </c>
    </row>
    <row r="51" spans="1:4" x14ac:dyDescent="0.2">
      <c r="A51">
        <f t="shared" si="1"/>
        <v>50</v>
      </c>
      <c r="B51">
        <v>79.701301520087583</v>
      </c>
      <c r="C51">
        <v>4.4344350628791513</v>
      </c>
      <c r="D51">
        <f t="shared" si="0"/>
        <v>84.135736582966729</v>
      </c>
    </row>
    <row r="52" spans="1:4" x14ac:dyDescent="0.2">
      <c r="A52">
        <f t="shared" si="1"/>
        <v>51</v>
      </c>
      <c r="B52">
        <v>79.770106830374729</v>
      </c>
      <c r="C52">
        <v>9.3835079033859259</v>
      </c>
      <c r="D52">
        <f t="shared" si="0"/>
        <v>89.153614733760662</v>
      </c>
    </row>
    <row r="53" spans="1:4" x14ac:dyDescent="0.2">
      <c r="A53">
        <f t="shared" si="1"/>
        <v>52</v>
      </c>
      <c r="B53">
        <v>80.355928130801317</v>
      </c>
      <c r="C53">
        <v>9.8159852091240065</v>
      </c>
      <c r="D53">
        <f t="shared" si="0"/>
        <v>90.171913339925325</v>
      </c>
    </row>
    <row r="54" spans="1:4" x14ac:dyDescent="0.2">
      <c r="A54">
        <f t="shared" si="1"/>
        <v>53</v>
      </c>
      <c r="B54">
        <v>80.415186408436895</v>
      </c>
      <c r="C54">
        <v>7.6119043773921309</v>
      </c>
      <c r="D54">
        <f t="shared" si="0"/>
        <v>88.027090785829031</v>
      </c>
    </row>
    <row r="55" spans="1:4" x14ac:dyDescent="0.2">
      <c r="A55">
        <f t="shared" si="1"/>
        <v>54</v>
      </c>
      <c r="B55">
        <v>80.222555672388623</v>
      </c>
      <c r="C55">
        <v>6.0704943572200705</v>
      </c>
      <c r="D55">
        <f t="shared" si="0"/>
        <v>86.293050029608693</v>
      </c>
    </row>
    <row r="56" spans="1:4" x14ac:dyDescent="0.2">
      <c r="A56">
        <f t="shared" si="1"/>
        <v>55</v>
      </c>
      <c r="B56">
        <v>80.407875868773672</v>
      </c>
      <c r="C56">
        <v>9.7038968375687364</v>
      </c>
      <c r="D56">
        <f t="shared" si="0"/>
        <v>90.111772706342407</v>
      </c>
    </row>
    <row r="57" spans="1:4" x14ac:dyDescent="0.2">
      <c r="A57">
        <f t="shared" si="1"/>
        <v>56</v>
      </c>
      <c r="B57">
        <v>79.577340881337904</v>
      </c>
      <c r="C57">
        <v>3.4516947724805487</v>
      </c>
      <c r="D57">
        <f t="shared" si="0"/>
        <v>83.029035653818454</v>
      </c>
    </row>
    <row r="58" spans="1:4" x14ac:dyDescent="0.2">
      <c r="A58">
        <f t="shared" si="1"/>
        <v>57</v>
      </c>
      <c r="B58">
        <v>79.776467116111291</v>
      </c>
      <c r="C58">
        <v>12.173046079330497</v>
      </c>
      <c r="D58">
        <f t="shared" si="0"/>
        <v>91.949513195441796</v>
      </c>
    </row>
    <row r="59" spans="1:4" x14ac:dyDescent="0.2">
      <c r="A59">
        <f t="shared" si="1"/>
        <v>58</v>
      </c>
      <c r="B59">
        <v>80.377898310459216</v>
      </c>
      <c r="C59">
        <v>12.464634375252903</v>
      </c>
      <c r="D59">
        <f t="shared" si="0"/>
        <v>92.842532685712115</v>
      </c>
    </row>
    <row r="60" spans="1:4" x14ac:dyDescent="0.2">
      <c r="A60">
        <f t="shared" si="1"/>
        <v>59</v>
      </c>
      <c r="B60">
        <v>80.050100768235666</v>
      </c>
      <c r="C60">
        <v>3.8125603412174609</v>
      </c>
      <c r="D60">
        <f t="shared" si="0"/>
        <v>83.862661109453128</v>
      </c>
    </row>
    <row r="61" spans="1:4" x14ac:dyDescent="0.2">
      <c r="A61">
        <f t="shared" si="1"/>
        <v>60</v>
      </c>
      <c r="B61">
        <v>79.738112621929517</v>
      </c>
      <c r="C61">
        <v>8.480979950741629</v>
      </c>
      <c r="D61">
        <f t="shared" si="0"/>
        <v>88.219092572671144</v>
      </c>
    </row>
    <row r="62" spans="1:4" x14ac:dyDescent="0.2">
      <c r="A62">
        <f t="shared" si="1"/>
        <v>61</v>
      </c>
      <c r="B62">
        <v>80.092105481698795</v>
      </c>
      <c r="C62">
        <v>4.9080459850654741</v>
      </c>
      <c r="D62">
        <f t="shared" si="0"/>
        <v>85.000151466764265</v>
      </c>
    </row>
    <row r="63" spans="1:4" x14ac:dyDescent="0.2">
      <c r="A63">
        <f t="shared" si="1"/>
        <v>62</v>
      </c>
      <c r="B63">
        <v>80.280110759525144</v>
      </c>
      <c r="C63">
        <v>3.9395441324224763</v>
      </c>
      <c r="D63">
        <f t="shared" si="0"/>
        <v>84.219654891947613</v>
      </c>
    </row>
    <row r="64" spans="1:4" x14ac:dyDescent="0.2">
      <c r="A64">
        <f t="shared" si="1"/>
        <v>63</v>
      </c>
      <c r="B64">
        <v>79.798901972778111</v>
      </c>
      <c r="C64">
        <v>9.5950745260894639</v>
      </c>
      <c r="D64">
        <f t="shared" si="0"/>
        <v>89.393976498867573</v>
      </c>
    </row>
    <row r="65" spans="1:4" x14ac:dyDescent="0.2">
      <c r="A65">
        <f t="shared" si="1"/>
        <v>64</v>
      </c>
      <c r="B65">
        <v>80.438651278643931</v>
      </c>
      <c r="C65">
        <v>9.2585404955846169</v>
      </c>
      <c r="D65">
        <f t="shared" si="0"/>
        <v>89.697191774228543</v>
      </c>
    </row>
    <row r="66" spans="1:4" x14ac:dyDescent="0.2">
      <c r="A66">
        <f t="shared" si="1"/>
        <v>65</v>
      </c>
      <c r="B66">
        <v>79.844084120237596</v>
      </c>
      <c r="C66">
        <v>8.4313351373806658</v>
      </c>
      <c r="D66">
        <f t="shared" si="0"/>
        <v>88.275419257618267</v>
      </c>
    </row>
    <row r="67" spans="1:4" x14ac:dyDescent="0.2">
      <c r="A67">
        <f t="shared" si="1"/>
        <v>66</v>
      </c>
      <c r="B67">
        <v>79.921504020231097</v>
      </c>
      <c r="C67">
        <v>12.135323565337767</v>
      </c>
      <c r="D67">
        <f t="shared" ref="D67:D130" si="2">B67+C67</f>
        <v>92.056827585568868</v>
      </c>
    </row>
    <row r="68" spans="1:4" x14ac:dyDescent="0.2">
      <c r="A68">
        <f t="shared" ref="A68:A131" si="3">1+A67</f>
        <v>67</v>
      </c>
      <c r="B68">
        <v>79.517871288515408</v>
      </c>
      <c r="C68">
        <v>7.8267362412891224</v>
      </c>
      <c r="D68">
        <f t="shared" si="2"/>
        <v>87.344607529804534</v>
      </c>
    </row>
    <row r="69" spans="1:4" x14ac:dyDescent="0.2">
      <c r="A69">
        <f t="shared" si="3"/>
        <v>68</v>
      </c>
      <c r="B69">
        <v>79.673224998208255</v>
      </c>
      <c r="C69">
        <v>5.3040503046316818</v>
      </c>
      <c r="D69">
        <f t="shared" si="2"/>
        <v>84.977275302839942</v>
      </c>
    </row>
    <row r="70" spans="1:4" x14ac:dyDescent="0.2">
      <c r="A70">
        <f t="shared" si="3"/>
        <v>69</v>
      </c>
      <c r="B70">
        <v>80.189904128487143</v>
      </c>
      <c r="C70">
        <v>6.4811743190449924</v>
      </c>
      <c r="D70">
        <f t="shared" si="2"/>
        <v>86.671078447532139</v>
      </c>
    </row>
    <row r="71" spans="1:4" x14ac:dyDescent="0.2">
      <c r="A71">
        <f t="shared" si="3"/>
        <v>70</v>
      </c>
      <c r="B71">
        <v>80.426352456456726</v>
      </c>
      <c r="C71">
        <v>8.7400673561992495</v>
      </c>
      <c r="D71">
        <f t="shared" si="2"/>
        <v>89.166419812655974</v>
      </c>
    </row>
    <row r="72" spans="1:4" x14ac:dyDescent="0.2">
      <c r="A72">
        <f t="shared" si="3"/>
        <v>71</v>
      </c>
      <c r="B72">
        <v>79.751317540389493</v>
      </c>
      <c r="C72">
        <v>3.0574973988201233</v>
      </c>
      <c r="D72">
        <f t="shared" si="2"/>
        <v>82.808814939209611</v>
      </c>
    </row>
    <row r="73" spans="1:4" x14ac:dyDescent="0.2">
      <c r="A73">
        <f t="shared" si="3"/>
        <v>72</v>
      </c>
      <c r="B73">
        <v>79.627595114145336</v>
      </c>
      <c r="C73">
        <v>7.1110564513620496</v>
      </c>
      <c r="D73">
        <f t="shared" si="2"/>
        <v>86.738651565507382</v>
      </c>
    </row>
    <row r="74" spans="1:4" x14ac:dyDescent="0.2">
      <c r="A74">
        <f t="shared" si="3"/>
        <v>73</v>
      </c>
      <c r="B74">
        <v>79.897811154785174</v>
      </c>
      <c r="C74">
        <v>11.697867254584661</v>
      </c>
      <c r="D74">
        <f t="shared" si="2"/>
        <v>91.595678409369839</v>
      </c>
    </row>
    <row r="75" spans="1:4" x14ac:dyDescent="0.2">
      <c r="A75">
        <f t="shared" si="3"/>
        <v>74</v>
      </c>
      <c r="B75">
        <v>79.955727209096906</v>
      </c>
      <c r="C75">
        <v>3.008995127080853</v>
      </c>
      <c r="D75">
        <f t="shared" si="2"/>
        <v>82.964722336177758</v>
      </c>
    </row>
    <row r="76" spans="1:4" x14ac:dyDescent="0.2">
      <c r="A76">
        <f t="shared" si="3"/>
        <v>75</v>
      </c>
      <c r="B76">
        <v>79.925021243092331</v>
      </c>
      <c r="C76">
        <v>5.140605411258969</v>
      </c>
      <c r="D76">
        <f t="shared" si="2"/>
        <v>85.065626654351306</v>
      </c>
    </row>
    <row r="77" spans="1:4" x14ac:dyDescent="0.2">
      <c r="A77">
        <f t="shared" si="3"/>
        <v>76</v>
      </c>
      <c r="B77">
        <v>80.147348533417457</v>
      </c>
      <c r="C77">
        <v>8.8914086888819046</v>
      </c>
      <c r="D77">
        <f t="shared" si="2"/>
        <v>89.038757222299367</v>
      </c>
    </row>
    <row r="78" spans="1:4" x14ac:dyDescent="0.2">
      <c r="A78">
        <f t="shared" si="3"/>
        <v>77</v>
      </c>
      <c r="B78">
        <v>80.191453932653417</v>
      </c>
      <c r="C78">
        <v>6.5070304414286841</v>
      </c>
      <c r="D78">
        <f t="shared" si="2"/>
        <v>86.698484374082099</v>
      </c>
    </row>
    <row r="79" spans="1:4" x14ac:dyDescent="0.2">
      <c r="A79">
        <f t="shared" si="3"/>
        <v>78</v>
      </c>
      <c r="B79">
        <v>80.335698791775187</v>
      </c>
      <c r="C79">
        <v>9.2163464521761647</v>
      </c>
      <c r="D79">
        <f t="shared" si="2"/>
        <v>89.552045243951355</v>
      </c>
    </row>
    <row r="80" spans="1:4" x14ac:dyDescent="0.2">
      <c r="A80">
        <f t="shared" si="3"/>
        <v>79</v>
      </c>
      <c r="B80">
        <v>79.613152424963104</v>
      </c>
      <c r="C80">
        <v>4.2998638473900082</v>
      </c>
      <c r="D80">
        <f t="shared" si="2"/>
        <v>83.913016272353119</v>
      </c>
    </row>
    <row r="81" spans="1:4" x14ac:dyDescent="0.2">
      <c r="A81">
        <f t="shared" si="3"/>
        <v>80</v>
      </c>
      <c r="B81">
        <v>80.49387056119771</v>
      </c>
      <c r="C81">
        <v>8.3269565958685039</v>
      </c>
      <c r="D81">
        <f t="shared" si="2"/>
        <v>88.820827157066219</v>
      </c>
    </row>
    <row r="82" spans="1:4" x14ac:dyDescent="0.2">
      <c r="A82">
        <f t="shared" si="3"/>
        <v>81</v>
      </c>
      <c r="B82">
        <v>80.181646423529614</v>
      </c>
      <c r="C82">
        <v>3.5345601627788277</v>
      </c>
      <c r="D82">
        <f t="shared" si="2"/>
        <v>83.716206586308445</v>
      </c>
    </row>
    <row r="83" spans="1:4" x14ac:dyDescent="0.2">
      <c r="A83">
        <f t="shared" si="3"/>
        <v>82</v>
      </c>
      <c r="B83">
        <v>79.688027663983959</v>
      </c>
      <c r="C83">
        <v>4.4907724333940564</v>
      </c>
      <c r="D83">
        <f t="shared" si="2"/>
        <v>84.178800097378016</v>
      </c>
    </row>
    <row r="84" spans="1:4" x14ac:dyDescent="0.2">
      <c r="A84">
        <f t="shared" si="3"/>
        <v>83</v>
      </c>
      <c r="B84">
        <v>80.110601715684339</v>
      </c>
      <c r="C84">
        <v>4.6809819152580108</v>
      </c>
      <c r="D84">
        <f t="shared" si="2"/>
        <v>84.791583630942355</v>
      </c>
    </row>
    <row r="85" spans="1:4" x14ac:dyDescent="0.2">
      <c r="A85">
        <f t="shared" si="3"/>
        <v>84</v>
      </c>
      <c r="B85">
        <v>79.813038881192384</v>
      </c>
      <c r="C85">
        <v>7.3759525068981908</v>
      </c>
      <c r="D85">
        <f t="shared" si="2"/>
        <v>87.188991388090571</v>
      </c>
    </row>
    <row r="86" spans="1:4" x14ac:dyDescent="0.2">
      <c r="A86">
        <f t="shared" si="3"/>
        <v>85</v>
      </c>
      <c r="B86">
        <v>79.986084362620474</v>
      </c>
      <c r="C86">
        <v>12.66687050617935</v>
      </c>
      <c r="D86">
        <f t="shared" si="2"/>
        <v>92.652954868799824</v>
      </c>
    </row>
    <row r="87" spans="1:4" x14ac:dyDescent="0.2">
      <c r="A87">
        <f t="shared" si="3"/>
        <v>86</v>
      </c>
      <c r="B87">
        <v>80.319359575031442</v>
      </c>
      <c r="C87">
        <v>10.408786289669724</v>
      </c>
      <c r="D87">
        <f t="shared" si="2"/>
        <v>90.728145864701162</v>
      </c>
    </row>
    <row r="88" spans="1:4" x14ac:dyDescent="0.2">
      <c r="A88">
        <f t="shared" si="3"/>
        <v>87</v>
      </c>
      <c r="B88">
        <v>79.885970942323553</v>
      </c>
      <c r="C88">
        <v>5.0458137434370638</v>
      </c>
      <c r="D88">
        <f t="shared" si="2"/>
        <v>84.931784685760618</v>
      </c>
    </row>
    <row r="89" spans="1:4" x14ac:dyDescent="0.2">
      <c r="A89">
        <f t="shared" si="3"/>
        <v>88</v>
      </c>
      <c r="B89">
        <v>79.540779474414606</v>
      </c>
      <c r="C89">
        <v>9.3910095738365733</v>
      </c>
      <c r="D89">
        <f t="shared" si="2"/>
        <v>88.931789048251176</v>
      </c>
    </row>
    <row r="90" spans="1:4" x14ac:dyDescent="0.2">
      <c r="A90">
        <f t="shared" si="3"/>
        <v>89</v>
      </c>
      <c r="B90">
        <v>80.301386536140541</v>
      </c>
      <c r="C90">
        <v>10.948727485771068</v>
      </c>
      <c r="D90">
        <f t="shared" si="2"/>
        <v>91.250114021911614</v>
      </c>
    </row>
    <row r="91" spans="1:4" x14ac:dyDescent="0.2">
      <c r="A91">
        <f t="shared" si="3"/>
        <v>90</v>
      </c>
      <c r="B91">
        <v>80.196524433397755</v>
      </c>
      <c r="C91">
        <v>6.6823022054161969</v>
      </c>
      <c r="D91">
        <f t="shared" si="2"/>
        <v>86.878826638813948</v>
      </c>
    </row>
    <row r="92" spans="1:4" x14ac:dyDescent="0.2">
      <c r="A92">
        <f t="shared" si="3"/>
        <v>91</v>
      </c>
      <c r="B92">
        <v>80.41657328725222</v>
      </c>
      <c r="C92">
        <v>10.95076505459946</v>
      </c>
      <c r="D92">
        <f t="shared" si="2"/>
        <v>91.367338341851678</v>
      </c>
    </row>
    <row r="93" spans="1:4" x14ac:dyDescent="0.2">
      <c r="A93">
        <f t="shared" si="3"/>
        <v>92</v>
      </c>
      <c r="B93">
        <v>80.356499564691674</v>
      </c>
      <c r="C93">
        <v>7.5285487899193004</v>
      </c>
      <c r="D93">
        <f t="shared" si="2"/>
        <v>87.885048354610973</v>
      </c>
    </row>
    <row r="94" spans="1:4" x14ac:dyDescent="0.2">
      <c r="A94">
        <f t="shared" si="3"/>
        <v>93</v>
      </c>
      <c r="B94">
        <v>79.623221262698067</v>
      </c>
      <c r="C94">
        <v>8.8706199576741795</v>
      </c>
      <c r="D94">
        <f t="shared" si="2"/>
        <v>88.493841220372246</v>
      </c>
    </row>
    <row r="95" spans="1:4" x14ac:dyDescent="0.2">
      <c r="A95">
        <f t="shared" si="3"/>
        <v>94</v>
      </c>
      <c r="B95">
        <v>80.210526417159286</v>
      </c>
      <c r="C95">
        <v>5.6833310673159438</v>
      </c>
      <c r="D95">
        <f t="shared" si="2"/>
        <v>85.893857484475234</v>
      </c>
    </row>
    <row r="96" spans="1:4" x14ac:dyDescent="0.2">
      <c r="A96">
        <f t="shared" si="3"/>
        <v>95</v>
      </c>
      <c r="B96">
        <v>79.706493856740465</v>
      </c>
      <c r="C96">
        <v>11.258144221295938</v>
      </c>
      <c r="D96">
        <f t="shared" si="2"/>
        <v>90.964638078036401</v>
      </c>
    </row>
    <row r="97" spans="1:4" x14ac:dyDescent="0.2">
      <c r="A97">
        <f t="shared" si="3"/>
        <v>96</v>
      </c>
      <c r="B97">
        <v>80.027122341612383</v>
      </c>
      <c r="C97">
        <v>12.014092744402131</v>
      </c>
      <c r="D97">
        <f t="shared" si="2"/>
        <v>92.041215086014518</v>
      </c>
    </row>
    <row r="98" spans="1:4" x14ac:dyDescent="0.2">
      <c r="A98">
        <f t="shared" si="3"/>
        <v>97</v>
      </c>
      <c r="B98">
        <v>80.170866487472082</v>
      </c>
      <c r="C98">
        <v>10.568437468025131</v>
      </c>
      <c r="D98">
        <f t="shared" si="2"/>
        <v>90.739303955497206</v>
      </c>
    </row>
    <row r="99" spans="1:4" x14ac:dyDescent="0.2">
      <c r="A99">
        <f t="shared" si="3"/>
        <v>98</v>
      </c>
      <c r="B99">
        <v>79.947755731209853</v>
      </c>
      <c r="C99">
        <v>5.9587518542765334</v>
      </c>
      <c r="D99">
        <f t="shared" si="2"/>
        <v>85.906507585486381</v>
      </c>
    </row>
    <row r="100" spans="1:4" x14ac:dyDescent="0.2">
      <c r="A100">
        <f t="shared" si="3"/>
        <v>99</v>
      </c>
      <c r="B100">
        <v>79.655553689640811</v>
      </c>
      <c r="C100">
        <v>7.6654981319842577</v>
      </c>
      <c r="D100">
        <f t="shared" si="2"/>
        <v>87.321051821625076</v>
      </c>
    </row>
    <row r="101" spans="1:4" x14ac:dyDescent="0.2">
      <c r="A101">
        <f t="shared" si="3"/>
        <v>100</v>
      </c>
      <c r="B101">
        <v>80.041206992020278</v>
      </c>
      <c r="C101">
        <v>8.2357062585489977</v>
      </c>
      <c r="D101">
        <f t="shared" si="2"/>
        <v>88.27691325056928</v>
      </c>
    </row>
    <row r="102" spans="1:4" x14ac:dyDescent="0.2">
      <c r="A102">
        <f t="shared" si="3"/>
        <v>101</v>
      </c>
      <c r="B102">
        <v>80.110175785997285</v>
      </c>
      <c r="C102">
        <v>12.741031092818533</v>
      </c>
      <c r="D102">
        <f t="shared" si="2"/>
        <v>92.851206878815816</v>
      </c>
    </row>
    <row r="103" spans="1:4" x14ac:dyDescent="0.2">
      <c r="A103">
        <f t="shared" si="3"/>
        <v>102</v>
      </c>
      <c r="B103">
        <v>80.389752604108921</v>
      </c>
      <c r="C103">
        <v>12.228744862303497</v>
      </c>
      <c r="D103">
        <f t="shared" si="2"/>
        <v>92.618497466412421</v>
      </c>
    </row>
    <row r="104" spans="1:4" x14ac:dyDescent="0.2">
      <c r="A104">
        <f t="shared" si="3"/>
        <v>103</v>
      </c>
      <c r="B104">
        <v>80.031092757589221</v>
      </c>
      <c r="C104">
        <v>5.0852340484341525</v>
      </c>
      <c r="D104">
        <f t="shared" si="2"/>
        <v>85.11632680602338</v>
      </c>
    </row>
    <row r="105" spans="1:4" x14ac:dyDescent="0.2">
      <c r="A105">
        <f t="shared" si="3"/>
        <v>104</v>
      </c>
      <c r="B105">
        <v>79.71317009358053</v>
      </c>
      <c r="C105">
        <v>8.1015819492526724</v>
      </c>
      <c r="D105">
        <f t="shared" si="2"/>
        <v>87.814752042833206</v>
      </c>
    </row>
    <row r="106" spans="1:4" x14ac:dyDescent="0.2">
      <c r="A106">
        <f t="shared" si="3"/>
        <v>105</v>
      </c>
      <c r="B106">
        <v>80.085228944718594</v>
      </c>
      <c r="C106">
        <v>4.8917514822288606</v>
      </c>
      <c r="D106">
        <f t="shared" si="2"/>
        <v>84.976980426947449</v>
      </c>
    </row>
    <row r="107" spans="1:4" x14ac:dyDescent="0.2">
      <c r="A107">
        <f t="shared" si="3"/>
        <v>106</v>
      </c>
      <c r="B107">
        <v>79.914704679467576</v>
      </c>
      <c r="C107">
        <v>6.4592558691118258</v>
      </c>
      <c r="D107">
        <f t="shared" si="2"/>
        <v>86.373960548579404</v>
      </c>
    </row>
    <row r="108" spans="1:4" x14ac:dyDescent="0.2">
      <c r="A108">
        <f t="shared" si="3"/>
        <v>107</v>
      </c>
      <c r="B108">
        <v>79.664221221218057</v>
      </c>
      <c r="C108">
        <v>3.1026388888521108</v>
      </c>
      <c r="D108">
        <f t="shared" si="2"/>
        <v>82.766860110070169</v>
      </c>
    </row>
    <row r="109" spans="1:4" x14ac:dyDescent="0.2">
      <c r="A109">
        <f t="shared" si="3"/>
        <v>108</v>
      </c>
      <c r="B109">
        <v>80.197666110758419</v>
      </c>
      <c r="C109">
        <v>6.5398247227516837</v>
      </c>
      <c r="D109">
        <f t="shared" si="2"/>
        <v>86.737490833510108</v>
      </c>
    </row>
    <row r="110" spans="1:4" x14ac:dyDescent="0.2">
      <c r="A110">
        <f t="shared" si="3"/>
        <v>109</v>
      </c>
      <c r="B110">
        <v>79.692340594009423</v>
      </c>
      <c r="C110">
        <v>4.3709294375349446</v>
      </c>
      <c r="D110">
        <f t="shared" si="2"/>
        <v>84.063270031544363</v>
      </c>
    </row>
    <row r="111" spans="1:4" x14ac:dyDescent="0.2">
      <c r="A111">
        <f t="shared" si="3"/>
        <v>110</v>
      </c>
      <c r="B111">
        <v>80.323813021596422</v>
      </c>
      <c r="C111">
        <v>4.8568997412317323</v>
      </c>
      <c r="D111">
        <f t="shared" si="2"/>
        <v>85.180712762828151</v>
      </c>
    </row>
    <row r="112" spans="1:4" x14ac:dyDescent="0.2">
      <c r="A112">
        <f t="shared" si="3"/>
        <v>111</v>
      </c>
      <c r="B112">
        <v>80.330475029737926</v>
      </c>
      <c r="C112">
        <v>11.408311540038449</v>
      </c>
      <c r="D112">
        <f t="shared" si="2"/>
        <v>91.73878656977638</v>
      </c>
    </row>
    <row r="113" spans="1:4" x14ac:dyDescent="0.2">
      <c r="A113">
        <f t="shared" si="3"/>
        <v>112</v>
      </c>
      <c r="B113">
        <v>79.992713978376514</v>
      </c>
      <c r="C113">
        <v>4.3412303552685945</v>
      </c>
      <c r="D113">
        <f t="shared" si="2"/>
        <v>84.333944333645107</v>
      </c>
    </row>
    <row r="114" spans="1:4" x14ac:dyDescent="0.2">
      <c r="A114">
        <f t="shared" si="3"/>
        <v>113</v>
      </c>
      <c r="B114">
        <v>79.770511967204072</v>
      </c>
      <c r="C114">
        <v>9.9662360181040857</v>
      </c>
      <c r="D114">
        <f t="shared" si="2"/>
        <v>89.736747985308156</v>
      </c>
    </row>
    <row r="115" spans="1:4" x14ac:dyDescent="0.2">
      <c r="A115">
        <f t="shared" si="3"/>
        <v>114</v>
      </c>
      <c r="B115">
        <v>80.235739024129032</v>
      </c>
      <c r="C115">
        <v>7.5552657195703272</v>
      </c>
      <c r="D115">
        <f t="shared" si="2"/>
        <v>87.791004743699361</v>
      </c>
    </row>
    <row r="116" spans="1:4" x14ac:dyDescent="0.2">
      <c r="A116">
        <f t="shared" si="3"/>
        <v>115</v>
      </c>
      <c r="B116">
        <v>79.755338449431264</v>
      </c>
      <c r="C116">
        <v>9.44100081159959</v>
      </c>
      <c r="D116">
        <f t="shared" si="2"/>
        <v>89.196339261030857</v>
      </c>
    </row>
    <row r="117" spans="1:4" x14ac:dyDescent="0.2">
      <c r="A117">
        <f t="shared" si="3"/>
        <v>116</v>
      </c>
      <c r="B117">
        <v>79.799195452783977</v>
      </c>
      <c r="C117">
        <v>6.7602395323070148</v>
      </c>
      <c r="D117">
        <f t="shared" si="2"/>
        <v>86.559434985090988</v>
      </c>
    </row>
    <row r="118" spans="1:4" x14ac:dyDescent="0.2">
      <c r="A118">
        <f t="shared" si="3"/>
        <v>117</v>
      </c>
      <c r="B118">
        <v>79.885281367313397</v>
      </c>
      <c r="C118">
        <v>4.7064360353644537</v>
      </c>
      <c r="D118">
        <f t="shared" si="2"/>
        <v>84.591717402677844</v>
      </c>
    </row>
    <row r="119" spans="1:4" x14ac:dyDescent="0.2">
      <c r="A119">
        <f t="shared" si="3"/>
        <v>118</v>
      </c>
      <c r="B119">
        <v>79.897160607598195</v>
      </c>
      <c r="C119">
        <v>8.9145296794244224</v>
      </c>
      <c r="D119">
        <f t="shared" si="2"/>
        <v>88.811690287022614</v>
      </c>
    </row>
    <row r="120" spans="1:4" x14ac:dyDescent="0.2">
      <c r="A120">
        <f t="shared" si="3"/>
        <v>119</v>
      </c>
      <c r="B120">
        <v>79.850081249122837</v>
      </c>
      <c r="C120">
        <v>9.474490446360285</v>
      </c>
      <c r="D120">
        <f t="shared" si="2"/>
        <v>89.324571695483115</v>
      </c>
    </row>
    <row r="121" spans="1:4" x14ac:dyDescent="0.2">
      <c r="A121">
        <f t="shared" si="3"/>
        <v>120</v>
      </c>
      <c r="B121">
        <v>80.249153367988328</v>
      </c>
      <c r="C121">
        <v>12.571923998115492</v>
      </c>
      <c r="D121">
        <f t="shared" si="2"/>
        <v>92.821077366103822</v>
      </c>
    </row>
    <row r="122" spans="1:4" x14ac:dyDescent="0.2">
      <c r="A122">
        <f t="shared" si="3"/>
        <v>121</v>
      </c>
      <c r="B122">
        <v>79.919817994014039</v>
      </c>
      <c r="C122">
        <v>3.3841967678083646</v>
      </c>
      <c r="D122">
        <f t="shared" si="2"/>
        <v>83.304014761822401</v>
      </c>
    </row>
    <row r="123" spans="1:4" x14ac:dyDescent="0.2">
      <c r="A123">
        <f t="shared" si="3"/>
        <v>122</v>
      </c>
      <c r="B123">
        <v>79.953811084502249</v>
      </c>
      <c r="C123">
        <v>3.6894691006115217</v>
      </c>
      <c r="D123">
        <f t="shared" si="2"/>
        <v>83.643280185113767</v>
      </c>
    </row>
    <row r="124" spans="1:4" x14ac:dyDescent="0.2">
      <c r="A124">
        <f t="shared" si="3"/>
        <v>123</v>
      </c>
      <c r="B124">
        <v>80.275610650443895</v>
      </c>
      <c r="C124">
        <v>6.0085959227410131</v>
      </c>
      <c r="D124">
        <f t="shared" si="2"/>
        <v>86.284206573184903</v>
      </c>
    </row>
    <row r="125" spans="1:4" x14ac:dyDescent="0.2">
      <c r="A125">
        <f t="shared" si="3"/>
        <v>124</v>
      </c>
      <c r="B125">
        <v>79.884438134960064</v>
      </c>
      <c r="C125">
        <v>6.0175237300360536</v>
      </c>
      <c r="D125">
        <f t="shared" si="2"/>
        <v>85.90196186499611</v>
      </c>
    </row>
    <row r="126" spans="1:4" x14ac:dyDescent="0.2">
      <c r="A126">
        <f t="shared" si="3"/>
        <v>125</v>
      </c>
      <c r="B126">
        <v>79.849352723134231</v>
      </c>
      <c r="C126">
        <v>3.1287572922465507</v>
      </c>
      <c r="D126">
        <f t="shared" si="2"/>
        <v>82.978110015380778</v>
      </c>
    </row>
    <row r="127" spans="1:4" x14ac:dyDescent="0.2">
      <c r="A127">
        <f t="shared" si="3"/>
        <v>126</v>
      </c>
      <c r="B127">
        <v>80.006296647927215</v>
      </c>
      <c r="C127">
        <v>11.040580234321615</v>
      </c>
      <c r="D127">
        <f t="shared" si="2"/>
        <v>91.046876882248824</v>
      </c>
    </row>
    <row r="128" spans="1:4" x14ac:dyDescent="0.2">
      <c r="A128">
        <f t="shared" si="3"/>
        <v>127</v>
      </c>
      <c r="B128">
        <v>80.358460731230707</v>
      </c>
      <c r="C128">
        <v>5.1060526053565631</v>
      </c>
      <c r="D128">
        <f t="shared" si="2"/>
        <v>85.464513336587274</v>
      </c>
    </row>
    <row r="129" spans="1:4" x14ac:dyDescent="0.2">
      <c r="A129">
        <f t="shared" si="3"/>
        <v>128</v>
      </c>
      <c r="B129">
        <v>80.444384580858639</v>
      </c>
      <c r="C129">
        <v>5.7305310915351377</v>
      </c>
      <c r="D129">
        <f t="shared" si="2"/>
        <v>86.17491567239378</v>
      </c>
    </row>
    <row r="130" spans="1:4" x14ac:dyDescent="0.2">
      <c r="A130">
        <f t="shared" si="3"/>
        <v>129</v>
      </c>
      <c r="B130">
        <v>80.065854330601766</v>
      </c>
      <c r="C130">
        <v>9.8080262472957376</v>
      </c>
      <c r="D130">
        <f t="shared" si="2"/>
        <v>89.873880577897509</v>
      </c>
    </row>
    <row r="131" spans="1:4" x14ac:dyDescent="0.2">
      <c r="A131">
        <f t="shared" si="3"/>
        <v>130</v>
      </c>
      <c r="B131">
        <v>79.990884342719241</v>
      </c>
      <c r="C131">
        <v>9.2773546154225901</v>
      </c>
      <c r="D131">
        <f t="shared" ref="D131:D194" si="4">B131+C131</f>
        <v>89.268238958141836</v>
      </c>
    </row>
    <row r="132" spans="1:4" x14ac:dyDescent="0.2">
      <c r="A132">
        <f t="shared" ref="A132:A195" si="5">1+A131</f>
        <v>131</v>
      </c>
      <c r="B132">
        <v>80.213700755995731</v>
      </c>
      <c r="C132">
        <v>7.8127645505619654</v>
      </c>
      <c r="D132">
        <f t="shared" si="4"/>
        <v>88.026465306557697</v>
      </c>
    </row>
    <row r="133" spans="1:4" x14ac:dyDescent="0.2">
      <c r="A133">
        <f t="shared" si="5"/>
        <v>132</v>
      </c>
      <c r="B133">
        <v>80.450124220470215</v>
      </c>
      <c r="C133">
        <v>11.83741450235874</v>
      </c>
      <c r="D133">
        <f t="shared" si="4"/>
        <v>92.287538722828955</v>
      </c>
    </row>
    <row r="134" spans="1:4" x14ac:dyDescent="0.2">
      <c r="A134">
        <f t="shared" si="5"/>
        <v>133</v>
      </c>
      <c r="B134">
        <v>80.049644061531026</v>
      </c>
      <c r="C134">
        <v>10.593758758483649</v>
      </c>
      <c r="D134">
        <f t="shared" si="4"/>
        <v>90.643402820014671</v>
      </c>
    </row>
    <row r="135" spans="1:4" x14ac:dyDescent="0.2">
      <c r="A135">
        <f t="shared" si="5"/>
        <v>134</v>
      </c>
      <c r="B135">
        <v>80.152401438052834</v>
      </c>
      <c r="C135">
        <v>10.860454918501205</v>
      </c>
      <c r="D135">
        <f t="shared" si="4"/>
        <v>91.012856356554039</v>
      </c>
    </row>
    <row r="136" spans="1:4" x14ac:dyDescent="0.2">
      <c r="A136">
        <f t="shared" si="5"/>
        <v>135</v>
      </c>
      <c r="B136">
        <v>80.456441181022811</v>
      </c>
      <c r="C136">
        <v>3.1332991233095733</v>
      </c>
      <c r="D136">
        <f t="shared" si="4"/>
        <v>83.589740304332381</v>
      </c>
    </row>
    <row r="137" spans="1:4" x14ac:dyDescent="0.2">
      <c r="A137">
        <f t="shared" si="5"/>
        <v>136</v>
      </c>
      <c r="B137">
        <v>80.010345233563953</v>
      </c>
      <c r="C137">
        <v>4.5503029335228424</v>
      </c>
      <c r="D137">
        <f t="shared" si="4"/>
        <v>84.560648167086796</v>
      </c>
    </row>
    <row r="138" spans="1:4" x14ac:dyDescent="0.2">
      <c r="A138">
        <f t="shared" si="5"/>
        <v>137</v>
      </c>
      <c r="B138">
        <v>80.166736889038049</v>
      </c>
      <c r="C138">
        <v>9.7314729694523443</v>
      </c>
      <c r="D138">
        <f t="shared" si="4"/>
        <v>89.898209858490389</v>
      </c>
    </row>
    <row r="139" spans="1:4" x14ac:dyDescent="0.2">
      <c r="A139">
        <f t="shared" si="5"/>
        <v>138</v>
      </c>
      <c r="B139">
        <v>79.686145411394847</v>
      </c>
      <c r="C139">
        <v>10.740206020760766</v>
      </c>
      <c r="D139">
        <f t="shared" si="4"/>
        <v>90.426351432155613</v>
      </c>
    </row>
    <row r="140" spans="1:4" x14ac:dyDescent="0.2">
      <c r="A140">
        <f t="shared" si="5"/>
        <v>139</v>
      </c>
      <c r="B140">
        <v>80.015167156506919</v>
      </c>
      <c r="C140">
        <v>6.9445073126106749</v>
      </c>
      <c r="D140">
        <f t="shared" si="4"/>
        <v>86.959674469117601</v>
      </c>
    </row>
    <row r="141" spans="1:4" x14ac:dyDescent="0.2">
      <c r="A141">
        <f t="shared" si="5"/>
        <v>140</v>
      </c>
      <c r="B141">
        <v>79.767720455735869</v>
      </c>
      <c r="C141">
        <v>4.5329459622593999</v>
      </c>
      <c r="D141">
        <f t="shared" si="4"/>
        <v>84.300666417995274</v>
      </c>
    </row>
    <row r="142" spans="1:4" x14ac:dyDescent="0.2">
      <c r="A142">
        <f t="shared" si="5"/>
        <v>141</v>
      </c>
      <c r="B142">
        <v>79.500941315996059</v>
      </c>
      <c r="C142">
        <v>6.3493937812317665</v>
      </c>
      <c r="D142">
        <f t="shared" si="4"/>
        <v>85.850335097227827</v>
      </c>
    </row>
    <row r="143" spans="1:4" x14ac:dyDescent="0.2">
      <c r="A143">
        <f t="shared" si="5"/>
        <v>142</v>
      </c>
      <c r="B143">
        <v>79.573196214517182</v>
      </c>
      <c r="C143">
        <v>6.1561866278528061</v>
      </c>
      <c r="D143">
        <f t="shared" si="4"/>
        <v>85.729382842369986</v>
      </c>
    </row>
    <row r="144" spans="1:4" x14ac:dyDescent="0.2">
      <c r="A144">
        <f t="shared" si="5"/>
        <v>143</v>
      </c>
      <c r="B144">
        <v>79.604174817645642</v>
      </c>
      <c r="C144">
        <v>7.8309194680001806</v>
      </c>
      <c r="D144">
        <f t="shared" si="4"/>
        <v>87.435094285645818</v>
      </c>
    </row>
    <row r="145" spans="1:4" x14ac:dyDescent="0.2">
      <c r="A145">
        <f t="shared" si="5"/>
        <v>144</v>
      </c>
      <c r="B145">
        <v>80.498552282972028</v>
      </c>
      <c r="C145">
        <v>9.9285692278085875</v>
      </c>
      <c r="D145">
        <f t="shared" si="4"/>
        <v>90.427121510780609</v>
      </c>
    </row>
    <row r="146" spans="1:4" x14ac:dyDescent="0.2">
      <c r="A146">
        <f t="shared" si="5"/>
        <v>145</v>
      </c>
      <c r="B146">
        <v>80.154469357517897</v>
      </c>
      <c r="C146">
        <v>8.6080024425310526</v>
      </c>
      <c r="D146">
        <f t="shared" si="4"/>
        <v>88.762471800048957</v>
      </c>
    </row>
    <row r="147" spans="1:4" x14ac:dyDescent="0.2">
      <c r="A147">
        <f t="shared" si="5"/>
        <v>146</v>
      </c>
      <c r="B147">
        <v>80.338082238742388</v>
      </c>
      <c r="C147">
        <v>6.7066896366712765</v>
      </c>
      <c r="D147">
        <f t="shared" si="4"/>
        <v>87.044771875413659</v>
      </c>
    </row>
    <row r="148" spans="1:4" x14ac:dyDescent="0.2">
      <c r="A148">
        <f t="shared" si="5"/>
        <v>147</v>
      </c>
      <c r="B148">
        <v>80.435948510783064</v>
      </c>
      <c r="C148">
        <v>12.141979905186083</v>
      </c>
      <c r="D148">
        <f t="shared" si="4"/>
        <v>92.577928415969154</v>
      </c>
    </row>
    <row r="149" spans="1:4" x14ac:dyDescent="0.2">
      <c r="A149">
        <f t="shared" si="5"/>
        <v>148</v>
      </c>
      <c r="B149">
        <v>80.090053098906779</v>
      </c>
      <c r="C149">
        <v>3.539297258841227</v>
      </c>
      <c r="D149">
        <f t="shared" si="4"/>
        <v>83.62935035774801</v>
      </c>
    </row>
    <row r="150" spans="1:4" x14ac:dyDescent="0.2">
      <c r="A150">
        <f t="shared" si="5"/>
        <v>149</v>
      </c>
      <c r="B150">
        <v>79.910625842932419</v>
      </c>
      <c r="C150">
        <v>9.385047990312005</v>
      </c>
      <c r="D150">
        <f t="shared" si="4"/>
        <v>89.295673833244422</v>
      </c>
    </row>
    <row r="151" spans="1:4" x14ac:dyDescent="0.2">
      <c r="A151">
        <f t="shared" si="5"/>
        <v>150</v>
      </c>
      <c r="B151">
        <v>79.792945580005423</v>
      </c>
      <c r="C151">
        <v>8.6098508099420119</v>
      </c>
      <c r="D151">
        <f t="shared" si="4"/>
        <v>88.40279638994744</v>
      </c>
    </row>
    <row r="152" spans="1:4" x14ac:dyDescent="0.2">
      <c r="A152">
        <f t="shared" si="5"/>
        <v>151</v>
      </c>
      <c r="B152">
        <v>79.972118890799933</v>
      </c>
      <c r="C152">
        <v>7.6668088540331016</v>
      </c>
      <c r="D152">
        <f t="shared" si="4"/>
        <v>87.63892774483304</v>
      </c>
    </row>
    <row r="153" spans="1:4" x14ac:dyDescent="0.2">
      <c r="A153">
        <f t="shared" si="5"/>
        <v>152</v>
      </c>
      <c r="B153">
        <v>80.499002322547085</v>
      </c>
      <c r="C153">
        <v>12.924903203983888</v>
      </c>
      <c r="D153">
        <f t="shared" si="4"/>
        <v>93.423905526530973</v>
      </c>
    </row>
    <row r="154" spans="1:4" x14ac:dyDescent="0.2">
      <c r="A154">
        <f t="shared" si="5"/>
        <v>153</v>
      </c>
      <c r="B154">
        <v>79.972766047095334</v>
      </c>
      <c r="C154">
        <v>6.3809139860120574</v>
      </c>
      <c r="D154">
        <f t="shared" si="4"/>
        <v>86.353680033107395</v>
      </c>
    </row>
    <row r="155" spans="1:4" x14ac:dyDescent="0.2">
      <c r="A155">
        <f t="shared" si="5"/>
        <v>154</v>
      </c>
      <c r="B155">
        <v>79.894425778876609</v>
      </c>
      <c r="C155">
        <v>9.1501586798344743</v>
      </c>
      <c r="D155">
        <f t="shared" si="4"/>
        <v>89.044584458711086</v>
      </c>
    </row>
    <row r="156" spans="1:4" x14ac:dyDescent="0.2">
      <c r="A156">
        <f t="shared" si="5"/>
        <v>155</v>
      </c>
      <c r="B156">
        <v>80.276093991788571</v>
      </c>
      <c r="C156">
        <v>11.59617765156238</v>
      </c>
      <c r="D156">
        <f t="shared" si="4"/>
        <v>91.872271643350956</v>
      </c>
    </row>
    <row r="157" spans="1:4" x14ac:dyDescent="0.2">
      <c r="A157">
        <f t="shared" si="5"/>
        <v>156</v>
      </c>
      <c r="B157">
        <v>79.728705206675556</v>
      </c>
      <c r="C157">
        <v>9.9720095956713557</v>
      </c>
      <c r="D157">
        <f t="shared" si="4"/>
        <v>89.700714802346909</v>
      </c>
    </row>
    <row r="158" spans="1:4" x14ac:dyDescent="0.2">
      <c r="A158">
        <f t="shared" si="5"/>
        <v>157</v>
      </c>
      <c r="B158">
        <v>79.882038001818628</v>
      </c>
      <c r="C158">
        <v>8.2544325089007078</v>
      </c>
      <c r="D158">
        <f t="shared" si="4"/>
        <v>88.136470510719334</v>
      </c>
    </row>
    <row r="159" spans="1:4" x14ac:dyDescent="0.2">
      <c r="A159">
        <f t="shared" si="5"/>
        <v>158</v>
      </c>
      <c r="B159">
        <v>79.981765663178336</v>
      </c>
      <c r="C159">
        <v>3.4410042287282057</v>
      </c>
      <c r="D159">
        <f t="shared" si="4"/>
        <v>83.42276989190654</v>
      </c>
    </row>
    <row r="160" spans="1:4" x14ac:dyDescent="0.2">
      <c r="A160">
        <f t="shared" si="5"/>
        <v>159</v>
      </c>
      <c r="B160">
        <v>80.164256535527983</v>
      </c>
      <c r="C160">
        <v>4.8900288785507939</v>
      </c>
      <c r="D160">
        <f t="shared" si="4"/>
        <v>85.054285414078777</v>
      </c>
    </row>
    <row r="161" spans="1:4" x14ac:dyDescent="0.2">
      <c r="A161">
        <f t="shared" si="5"/>
        <v>160</v>
      </c>
      <c r="B161">
        <v>80.304364706609448</v>
      </c>
      <c r="C161">
        <v>3.3589917368978863</v>
      </c>
      <c r="D161">
        <f t="shared" si="4"/>
        <v>83.66335644350734</v>
      </c>
    </row>
    <row r="162" spans="1:4" x14ac:dyDescent="0.2">
      <c r="A162">
        <f t="shared" si="5"/>
        <v>161</v>
      </c>
      <c r="B162">
        <v>80.042674162460699</v>
      </c>
      <c r="C162">
        <v>4.1587670945585149</v>
      </c>
      <c r="D162">
        <f t="shared" si="4"/>
        <v>84.201441257019212</v>
      </c>
    </row>
    <row r="163" spans="1:4" x14ac:dyDescent="0.2">
      <c r="A163">
        <f t="shared" si="5"/>
        <v>162</v>
      </c>
      <c r="B163">
        <v>79.833700697611917</v>
      </c>
      <c r="C163">
        <v>7.2928148204953098</v>
      </c>
      <c r="D163">
        <f t="shared" si="4"/>
        <v>87.126515518107226</v>
      </c>
    </row>
    <row r="164" spans="1:4" x14ac:dyDescent="0.2">
      <c r="A164">
        <f t="shared" si="5"/>
        <v>163</v>
      </c>
      <c r="B164">
        <v>80.166359781778695</v>
      </c>
      <c r="C164">
        <v>12.067028496479887</v>
      </c>
      <c r="D164">
        <f t="shared" si="4"/>
        <v>92.233388278258587</v>
      </c>
    </row>
    <row r="165" spans="1:4" x14ac:dyDescent="0.2">
      <c r="A165">
        <f t="shared" si="5"/>
        <v>164</v>
      </c>
      <c r="B165">
        <v>79.867921399632152</v>
      </c>
      <c r="C165">
        <v>9.8710893271555271</v>
      </c>
      <c r="D165">
        <f t="shared" si="4"/>
        <v>89.739010726787683</v>
      </c>
    </row>
    <row r="166" spans="1:4" x14ac:dyDescent="0.2">
      <c r="A166">
        <f t="shared" si="5"/>
        <v>165</v>
      </c>
      <c r="B166">
        <v>80.34964130445978</v>
      </c>
      <c r="C166">
        <v>3.9141081485358704</v>
      </c>
      <c r="D166">
        <f t="shared" si="4"/>
        <v>84.263749452995654</v>
      </c>
    </row>
    <row r="167" spans="1:4" x14ac:dyDescent="0.2">
      <c r="A167">
        <f t="shared" si="5"/>
        <v>166</v>
      </c>
      <c r="B167">
        <v>79.63821136087968</v>
      </c>
      <c r="C167">
        <v>5.6136820570031905</v>
      </c>
      <c r="D167">
        <f t="shared" si="4"/>
        <v>85.251893417882869</v>
      </c>
    </row>
    <row r="168" spans="1:4" x14ac:dyDescent="0.2">
      <c r="A168">
        <f t="shared" si="5"/>
        <v>167</v>
      </c>
      <c r="B168">
        <v>80.290189481262885</v>
      </c>
      <c r="C168">
        <v>7.7992824979504523</v>
      </c>
      <c r="D168">
        <f t="shared" si="4"/>
        <v>88.089471979213343</v>
      </c>
    </row>
    <row r="169" spans="1:4" x14ac:dyDescent="0.2">
      <c r="A169">
        <f t="shared" si="5"/>
        <v>168</v>
      </c>
      <c r="B169">
        <v>79.585512300515816</v>
      </c>
      <c r="C169">
        <v>11.313978956306407</v>
      </c>
      <c r="D169">
        <f t="shared" si="4"/>
        <v>90.899491256822216</v>
      </c>
    </row>
    <row r="170" spans="1:4" x14ac:dyDescent="0.2">
      <c r="A170">
        <f t="shared" si="5"/>
        <v>169</v>
      </c>
      <c r="B170">
        <v>80.311026938860195</v>
      </c>
      <c r="C170">
        <v>5.3550641446249916</v>
      </c>
      <c r="D170">
        <f t="shared" si="4"/>
        <v>85.666091083485185</v>
      </c>
    </row>
    <row r="171" spans="1:4" x14ac:dyDescent="0.2">
      <c r="A171">
        <f t="shared" si="5"/>
        <v>170</v>
      </c>
      <c r="B171">
        <v>79.934508347391429</v>
      </c>
      <c r="C171">
        <v>7.2798940633927796</v>
      </c>
      <c r="D171">
        <f t="shared" si="4"/>
        <v>87.214402410784203</v>
      </c>
    </row>
    <row r="172" spans="1:4" x14ac:dyDescent="0.2">
      <c r="A172">
        <f t="shared" si="5"/>
        <v>171</v>
      </c>
      <c r="B172">
        <v>79.768252957487491</v>
      </c>
      <c r="C172">
        <v>6.5283499485659542</v>
      </c>
      <c r="D172">
        <f t="shared" si="4"/>
        <v>86.296602906053451</v>
      </c>
    </row>
    <row r="173" spans="1:4" x14ac:dyDescent="0.2">
      <c r="A173">
        <f t="shared" si="5"/>
        <v>172</v>
      </c>
      <c r="B173">
        <v>79.875878684496371</v>
      </c>
      <c r="C173">
        <v>7.4880598747747609</v>
      </c>
      <c r="D173">
        <f t="shared" si="4"/>
        <v>87.363938559271133</v>
      </c>
    </row>
    <row r="174" spans="1:4" x14ac:dyDescent="0.2">
      <c r="A174">
        <f t="shared" si="5"/>
        <v>173</v>
      </c>
      <c r="B174">
        <v>79.788694216511672</v>
      </c>
      <c r="C174">
        <v>3.8242088761123068</v>
      </c>
      <c r="D174">
        <f t="shared" si="4"/>
        <v>83.612903092623981</v>
      </c>
    </row>
    <row r="175" spans="1:4" x14ac:dyDescent="0.2">
      <c r="A175">
        <f t="shared" si="5"/>
        <v>174</v>
      </c>
      <c r="B175">
        <v>79.876580986313726</v>
      </c>
      <c r="C175">
        <v>8.2746288944677424</v>
      </c>
      <c r="D175">
        <f t="shared" si="4"/>
        <v>88.151209880781465</v>
      </c>
    </row>
    <row r="176" spans="1:4" x14ac:dyDescent="0.2">
      <c r="A176">
        <f t="shared" si="5"/>
        <v>175</v>
      </c>
      <c r="B176">
        <v>79.933838308962137</v>
      </c>
      <c r="C176">
        <v>10.918272750167025</v>
      </c>
      <c r="D176">
        <f t="shared" si="4"/>
        <v>90.852111059129157</v>
      </c>
    </row>
    <row r="177" spans="1:4" x14ac:dyDescent="0.2">
      <c r="A177">
        <f t="shared" si="5"/>
        <v>176</v>
      </c>
      <c r="B177">
        <v>80.218972268247313</v>
      </c>
      <c r="C177">
        <v>6.0662252484389629</v>
      </c>
      <c r="D177">
        <f t="shared" si="4"/>
        <v>86.285197516686281</v>
      </c>
    </row>
    <row r="178" spans="1:4" x14ac:dyDescent="0.2">
      <c r="A178">
        <f t="shared" si="5"/>
        <v>177</v>
      </c>
      <c r="B178">
        <v>79.731928660418589</v>
      </c>
      <c r="C178">
        <v>10.729539092251407</v>
      </c>
      <c r="D178">
        <f t="shared" si="4"/>
        <v>90.461467752669989</v>
      </c>
    </row>
    <row r="179" spans="1:4" x14ac:dyDescent="0.2">
      <c r="A179">
        <f t="shared" si="5"/>
        <v>178</v>
      </c>
      <c r="B179">
        <v>80.445493554304676</v>
      </c>
      <c r="C179">
        <v>12.570084757025727</v>
      </c>
      <c r="D179">
        <f t="shared" si="4"/>
        <v>93.015578311330401</v>
      </c>
    </row>
    <row r="180" spans="1:4" x14ac:dyDescent="0.2">
      <c r="A180">
        <f t="shared" si="5"/>
        <v>179</v>
      </c>
      <c r="B180">
        <v>79.793491003041751</v>
      </c>
      <c r="C180">
        <v>9.1039471947608277</v>
      </c>
      <c r="D180">
        <f t="shared" si="4"/>
        <v>88.897438197802586</v>
      </c>
    </row>
    <row r="181" spans="1:4" x14ac:dyDescent="0.2">
      <c r="A181">
        <f t="shared" si="5"/>
        <v>180</v>
      </c>
      <c r="B181">
        <v>79.909654014968709</v>
      </c>
      <c r="C181">
        <v>5.9785824655034521</v>
      </c>
      <c r="D181">
        <f t="shared" si="4"/>
        <v>85.888236480472159</v>
      </c>
    </row>
    <row r="182" spans="1:4" x14ac:dyDescent="0.2">
      <c r="A182">
        <f t="shared" si="5"/>
        <v>181</v>
      </c>
      <c r="B182">
        <v>80.369098942419285</v>
      </c>
      <c r="C182">
        <v>11.748140586785716</v>
      </c>
      <c r="D182">
        <f t="shared" si="4"/>
        <v>92.117239529204994</v>
      </c>
    </row>
    <row r="183" spans="1:4" x14ac:dyDescent="0.2">
      <c r="A183">
        <f t="shared" si="5"/>
        <v>182</v>
      </c>
      <c r="B183">
        <v>80.323942488532992</v>
      </c>
      <c r="C183">
        <v>8.2937476475027712</v>
      </c>
      <c r="D183">
        <f t="shared" si="4"/>
        <v>88.617690136035762</v>
      </c>
    </row>
    <row r="184" spans="1:4" x14ac:dyDescent="0.2">
      <c r="A184">
        <f t="shared" si="5"/>
        <v>183</v>
      </c>
      <c r="B184">
        <v>80.193316678548115</v>
      </c>
      <c r="C184">
        <v>4.3795526367009048</v>
      </c>
      <c r="D184">
        <f t="shared" si="4"/>
        <v>84.572869315249022</v>
      </c>
    </row>
    <row r="185" spans="1:4" x14ac:dyDescent="0.2">
      <c r="A185">
        <f t="shared" si="5"/>
        <v>184</v>
      </c>
      <c r="B185">
        <v>79.796402989538365</v>
      </c>
      <c r="C185">
        <v>11.617515251054508</v>
      </c>
      <c r="D185">
        <f t="shared" si="4"/>
        <v>91.413918240592878</v>
      </c>
    </row>
    <row r="186" spans="1:4" x14ac:dyDescent="0.2">
      <c r="A186">
        <f t="shared" si="5"/>
        <v>185</v>
      </c>
      <c r="B186">
        <v>80.384093409576678</v>
      </c>
      <c r="C186">
        <v>5.977962664221514</v>
      </c>
      <c r="D186">
        <f t="shared" si="4"/>
        <v>86.362056073798186</v>
      </c>
    </row>
    <row r="187" spans="1:4" x14ac:dyDescent="0.2">
      <c r="A187">
        <f t="shared" si="5"/>
        <v>186</v>
      </c>
      <c r="B187">
        <v>79.661193929742907</v>
      </c>
      <c r="C187">
        <v>7.3294241619865481</v>
      </c>
      <c r="D187">
        <f t="shared" si="4"/>
        <v>86.990618091729459</v>
      </c>
    </row>
    <row r="188" spans="1:4" x14ac:dyDescent="0.2">
      <c r="A188">
        <f t="shared" si="5"/>
        <v>187</v>
      </c>
      <c r="B188">
        <v>79.941720440764669</v>
      </c>
      <c r="C188">
        <v>5.3796519069467559</v>
      </c>
      <c r="D188">
        <f t="shared" si="4"/>
        <v>85.321372347711431</v>
      </c>
    </row>
    <row r="189" spans="1:4" x14ac:dyDescent="0.2">
      <c r="A189">
        <f t="shared" si="5"/>
        <v>188</v>
      </c>
      <c r="B189">
        <v>80.264434967590219</v>
      </c>
      <c r="C189">
        <v>6.9490307225310861</v>
      </c>
      <c r="D189">
        <f t="shared" si="4"/>
        <v>87.213465690121311</v>
      </c>
    </row>
    <row r="190" spans="1:4" x14ac:dyDescent="0.2">
      <c r="A190">
        <f t="shared" si="5"/>
        <v>189</v>
      </c>
      <c r="B190">
        <v>80.352153681158015</v>
      </c>
      <c r="C190">
        <v>11.051569587847244</v>
      </c>
      <c r="D190">
        <f t="shared" si="4"/>
        <v>91.403723269005255</v>
      </c>
    </row>
    <row r="191" spans="1:4" x14ac:dyDescent="0.2">
      <c r="A191">
        <f t="shared" si="5"/>
        <v>190</v>
      </c>
      <c r="B191">
        <v>80.071291285811554</v>
      </c>
      <c r="C191">
        <v>4.1042137755529087</v>
      </c>
      <c r="D191">
        <f t="shared" si="4"/>
        <v>84.175505061364461</v>
      </c>
    </row>
    <row r="192" spans="1:4" x14ac:dyDescent="0.2">
      <c r="A192">
        <f t="shared" si="5"/>
        <v>191</v>
      </c>
      <c r="B192">
        <v>80.4704919527302</v>
      </c>
      <c r="C192">
        <v>11.45238579692613</v>
      </c>
      <c r="D192">
        <f t="shared" si="4"/>
        <v>91.922877749656323</v>
      </c>
    </row>
    <row r="193" spans="1:4" x14ac:dyDescent="0.2">
      <c r="A193">
        <f t="shared" si="5"/>
        <v>192</v>
      </c>
      <c r="B193">
        <v>80.241716720636092</v>
      </c>
      <c r="C193">
        <v>8.0880126638949896</v>
      </c>
      <c r="D193">
        <f t="shared" si="4"/>
        <v>88.329729384531078</v>
      </c>
    </row>
    <row r="194" spans="1:4" x14ac:dyDescent="0.2">
      <c r="A194">
        <f t="shared" si="5"/>
        <v>193</v>
      </c>
      <c r="B194">
        <v>79.77509273664441</v>
      </c>
      <c r="C194">
        <v>5.6181978964611208</v>
      </c>
      <c r="D194">
        <f t="shared" si="4"/>
        <v>85.393290633105536</v>
      </c>
    </row>
    <row r="195" spans="1:4" x14ac:dyDescent="0.2">
      <c r="A195">
        <f t="shared" si="5"/>
        <v>194</v>
      </c>
      <c r="B195">
        <v>80.256650547146563</v>
      </c>
      <c r="C195">
        <v>5.0294680370896589</v>
      </c>
      <c r="D195">
        <f t="shared" ref="D195:D258" si="6">B195+C195</f>
        <v>85.28611858423622</v>
      </c>
    </row>
    <row r="196" spans="1:4" x14ac:dyDescent="0.2">
      <c r="A196">
        <f t="shared" ref="A196:A259" si="7">1+A195</f>
        <v>195</v>
      </c>
      <c r="B196">
        <v>79.837822115095349</v>
      </c>
      <c r="C196">
        <v>11.371356755095007</v>
      </c>
      <c r="D196">
        <f t="shared" si="6"/>
        <v>91.209178870190357</v>
      </c>
    </row>
    <row r="197" spans="1:4" x14ac:dyDescent="0.2">
      <c r="A197">
        <f t="shared" si="7"/>
        <v>196</v>
      </c>
      <c r="B197">
        <v>79.894498570175202</v>
      </c>
      <c r="C197">
        <v>8.4957680206898019</v>
      </c>
      <c r="D197">
        <f t="shared" si="6"/>
        <v>88.390266590864996</v>
      </c>
    </row>
    <row r="198" spans="1:4" x14ac:dyDescent="0.2">
      <c r="A198">
        <f t="shared" si="7"/>
        <v>197</v>
      </c>
      <c r="B198">
        <v>80.182939672465764</v>
      </c>
      <c r="C198">
        <v>9.5087636934056814</v>
      </c>
      <c r="D198">
        <f t="shared" si="6"/>
        <v>89.691703365871447</v>
      </c>
    </row>
    <row r="199" spans="1:4" x14ac:dyDescent="0.2">
      <c r="A199">
        <f t="shared" si="7"/>
        <v>198</v>
      </c>
      <c r="B199">
        <v>80.047011743175474</v>
      </c>
      <c r="C199">
        <v>5.2340303097440906</v>
      </c>
      <c r="D199">
        <f t="shared" si="6"/>
        <v>85.28104205291956</v>
      </c>
    </row>
    <row r="200" spans="1:4" x14ac:dyDescent="0.2">
      <c r="A200">
        <f t="shared" si="7"/>
        <v>199</v>
      </c>
      <c r="B200">
        <v>80.067613656026367</v>
      </c>
      <c r="C200">
        <v>8.3896464131281103</v>
      </c>
      <c r="D200">
        <f t="shared" si="6"/>
        <v>88.457260069154472</v>
      </c>
    </row>
    <row r="201" spans="1:4" x14ac:dyDescent="0.2">
      <c r="A201">
        <f t="shared" si="7"/>
        <v>200</v>
      </c>
      <c r="B201">
        <v>79.726810172019938</v>
      </c>
      <c r="C201">
        <v>10.029345766683319</v>
      </c>
      <c r="D201">
        <f t="shared" si="6"/>
        <v>89.756155938703259</v>
      </c>
    </row>
    <row r="202" spans="1:4" x14ac:dyDescent="0.2">
      <c r="A202">
        <f t="shared" si="7"/>
        <v>201</v>
      </c>
      <c r="B202">
        <v>79.929993216501927</v>
      </c>
      <c r="C202">
        <v>4.7241955963907785</v>
      </c>
      <c r="D202">
        <f t="shared" si="6"/>
        <v>84.654188812892698</v>
      </c>
    </row>
    <row r="203" spans="1:4" x14ac:dyDescent="0.2">
      <c r="A203">
        <f t="shared" si="7"/>
        <v>202</v>
      </c>
      <c r="B203">
        <v>80.462906555738783</v>
      </c>
      <c r="C203">
        <v>6.1514769732628878</v>
      </c>
      <c r="D203">
        <f t="shared" si="6"/>
        <v>86.614383529001671</v>
      </c>
    </row>
    <row r="204" spans="1:4" x14ac:dyDescent="0.2">
      <c r="A204">
        <f t="shared" si="7"/>
        <v>203</v>
      </c>
      <c r="B204">
        <v>80.37470628330766</v>
      </c>
      <c r="C204">
        <v>4.3183206457423946</v>
      </c>
      <c r="D204">
        <f t="shared" si="6"/>
        <v>84.693026929050049</v>
      </c>
    </row>
    <row r="205" spans="1:4" x14ac:dyDescent="0.2">
      <c r="A205">
        <f t="shared" si="7"/>
        <v>204</v>
      </c>
      <c r="B205">
        <v>79.682115032424704</v>
      </c>
      <c r="C205">
        <v>8.1963177222206536</v>
      </c>
      <c r="D205">
        <f t="shared" si="6"/>
        <v>87.87843275464536</v>
      </c>
    </row>
    <row r="206" spans="1:4" x14ac:dyDescent="0.2">
      <c r="A206">
        <f t="shared" si="7"/>
        <v>205</v>
      </c>
      <c r="B206">
        <v>79.930862622615038</v>
      </c>
      <c r="C206">
        <v>4.7219291463620401</v>
      </c>
      <c r="D206">
        <f t="shared" si="6"/>
        <v>84.652791768977082</v>
      </c>
    </row>
    <row r="207" spans="1:4" x14ac:dyDescent="0.2">
      <c r="A207">
        <f t="shared" si="7"/>
        <v>206</v>
      </c>
      <c r="B207">
        <v>80.49845654511445</v>
      </c>
      <c r="C207">
        <v>12.904868654453072</v>
      </c>
      <c r="D207">
        <f t="shared" si="6"/>
        <v>93.403325199567519</v>
      </c>
    </row>
    <row r="208" spans="1:4" x14ac:dyDescent="0.2">
      <c r="A208">
        <f t="shared" si="7"/>
        <v>207</v>
      </c>
      <c r="B208">
        <v>79.906386699167413</v>
      </c>
      <c r="C208">
        <v>5.3052912278129867</v>
      </c>
      <c r="D208">
        <f t="shared" si="6"/>
        <v>85.2116779269804</v>
      </c>
    </row>
    <row r="209" spans="1:4" x14ac:dyDescent="0.2">
      <c r="A209">
        <f t="shared" si="7"/>
        <v>208</v>
      </c>
      <c r="B209">
        <v>79.661889390329165</v>
      </c>
      <c r="C209">
        <v>9.4234430121919406</v>
      </c>
      <c r="D209">
        <f t="shared" si="6"/>
        <v>89.085332402521104</v>
      </c>
    </row>
    <row r="210" spans="1:4" x14ac:dyDescent="0.2">
      <c r="A210">
        <f t="shared" si="7"/>
        <v>209</v>
      </c>
      <c r="B210">
        <v>80.330326472662122</v>
      </c>
      <c r="C210">
        <v>12.528604651619858</v>
      </c>
      <c r="D210">
        <f t="shared" si="6"/>
        <v>92.85893112428198</v>
      </c>
    </row>
    <row r="211" spans="1:4" x14ac:dyDescent="0.2">
      <c r="A211">
        <f t="shared" si="7"/>
        <v>210</v>
      </c>
      <c r="B211">
        <v>80.497003320647565</v>
      </c>
      <c r="C211">
        <v>4.4107058776314929</v>
      </c>
      <c r="D211">
        <f t="shared" si="6"/>
        <v>84.907709198279065</v>
      </c>
    </row>
    <row r="212" spans="1:4" x14ac:dyDescent="0.2">
      <c r="A212">
        <f t="shared" si="7"/>
        <v>211</v>
      </c>
      <c r="B212">
        <v>79.65599773472529</v>
      </c>
      <c r="C212">
        <v>12.072887813849718</v>
      </c>
      <c r="D212">
        <f t="shared" si="6"/>
        <v>91.728885548575008</v>
      </c>
    </row>
    <row r="213" spans="1:4" x14ac:dyDescent="0.2">
      <c r="A213">
        <f t="shared" si="7"/>
        <v>212</v>
      </c>
      <c r="B213">
        <v>79.554087810135542</v>
      </c>
      <c r="C213">
        <v>11.101776512900955</v>
      </c>
      <c r="D213">
        <f t="shared" si="6"/>
        <v>90.655864323036496</v>
      </c>
    </row>
    <row r="214" spans="1:4" x14ac:dyDescent="0.2">
      <c r="A214">
        <f t="shared" si="7"/>
        <v>213</v>
      </c>
      <c r="B214">
        <v>80.237455089764936</v>
      </c>
      <c r="C214">
        <v>11.946927528833641</v>
      </c>
      <c r="D214">
        <f t="shared" si="6"/>
        <v>92.184382618598576</v>
      </c>
    </row>
    <row r="215" spans="1:4" x14ac:dyDescent="0.2">
      <c r="A215">
        <f t="shared" si="7"/>
        <v>214</v>
      </c>
      <c r="B215">
        <v>80.467993987389036</v>
      </c>
      <c r="C215">
        <v>9.7328760706345729</v>
      </c>
      <c r="D215">
        <f t="shared" si="6"/>
        <v>90.200870058023611</v>
      </c>
    </row>
    <row r="216" spans="1:4" x14ac:dyDescent="0.2">
      <c r="A216">
        <f t="shared" si="7"/>
        <v>215</v>
      </c>
      <c r="B216">
        <v>80.466290133139339</v>
      </c>
      <c r="C216">
        <v>5.2860501742556449</v>
      </c>
      <c r="D216">
        <f t="shared" si="6"/>
        <v>85.752340307394988</v>
      </c>
    </row>
    <row r="217" spans="1:4" x14ac:dyDescent="0.2">
      <c r="A217">
        <f t="shared" si="7"/>
        <v>216</v>
      </c>
      <c r="B217">
        <v>80.361992056443455</v>
      </c>
      <c r="C217">
        <v>7.918408911302059</v>
      </c>
      <c r="D217">
        <f t="shared" si="6"/>
        <v>88.280400967745521</v>
      </c>
    </row>
    <row r="218" spans="1:4" x14ac:dyDescent="0.2">
      <c r="A218">
        <f t="shared" si="7"/>
        <v>217</v>
      </c>
      <c r="B218">
        <v>80.200677434138029</v>
      </c>
      <c r="C218">
        <v>4.4593788805104113</v>
      </c>
      <c r="D218">
        <f t="shared" si="6"/>
        <v>84.660056314648443</v>
      </c>
    </row>
    <row r="219" spans="1:4" x14ac:dyDescent="0.2">
      <c r="A219">
        <f t="shared" si="7"/>
        <v>218</v>
      </c>
      <c r="B219">
        <v>79.667622472994822</v>
      </c>
      <c r="C219">
        <v>11.048714888645293</v>
      </c>
      <c r="D219">
        <f t="shared" si="6"/>
        <v>90.716337361640115</v>
      </c>
    </row>
    <row r="220" spans="1:4" x14ac:dyDescent="0.2">
      <c r="A220">
        <f t="shared" si="7"/>
        <v>219</v>
      </c>
      <c r="B220">
        <v>80.47188463118971</v>
      </c>
      <c r="C220">
        <v>3.2329818502095327</v>
      </c>
      <c r="D220">
        <f t="shared" si="6"/>
        <v>83.704866481399236</v>
      </c>
    </row>
    <row r="221" spans="1:4" x14ac:dyDescent="0.2">
      <c r="A221">
        <f t="shared" si="7"/>
        <v>220</v>
      </c>
      <c r="B221">
        <v>80.410124485980404</v>
      </c>
      <c r="C221">
        <v>10.610862552308991</v>
      </c>
      <c r="D221">
        <f t="shared" si="6"/>
        <v>91.020987038289391</v>
      </c>
    </row>
    <row r="222" spans="1:4" x14ac:dyDescent="0.2">
      <c r="A222">
        <f t="shared" si="7"/>
        <v>221</v>
      </c>
      <c r="B222">
        <v>79.858883046686003</v>
      </c>
      <c r="C222">
        <v>10.226596237600827</v>
      </c>
      <c r="D222">
        <f t="shared" si="6"/>
        <v>90.085479284286833</v>
      </c>
    </row>
    <row r="223" spans="1:4" x14ac:dyDescent="0.2">
      <c r="A223">
        <f t="shared" si="7"/>
        <v>222</v>
      </c>
      <c r="B223">
        <v>80.091607160484443</v>
      </c>
      <c r="C223">
        <v>8.2401848842571663</v>
      </c>
      <c r="D223">
        <f t="shared" si="6"/>
        <v>88.331792044741604</v>
      </c>
    </row>
    <row r="224" spans="1:4" x14ac:dyDescent="0.2">
      <c r="A224">
        <f t="shared" si="7"/>
        <v>223</v>
      </c>
      <c r="B224">
        <v>79.533468441506727</v>
      </c>
      <c r="C224">
        <v>9.3689881169382812</v>
      </c>
      <c r="D224">
        <f t="shared" si="6"/>
        <v>88.90245655844501</v>
      </c>
    </row>
    <row r="225" spans="1:4" x14ac:dyDescent="0.2">
      <c r="A225">
        <f t="shared" si="7"/>
        <v>224</v>
      </c>
      <c r="B225">
        <v>79.563291203344519</v>
      </c>
      <c r="C225">
        <v>12.943135032241468</v>
      </c>
      <c r="D225">
        <f t="shared" si="6"/>
        <v>92.506426235585991</v>
      </c>
    </row>
    <row r="226" spans="1:4" x14ac:dyDescent="0.2">
      <c r="A226">
        <f t="shared" si="7"/>
        <v>225</v>
      </c>
      <c r="B226">
        <v>80.30600520341649</v>
      </c>
      <c r="C226">
        <v>11.5917787041131</v>
      </c>
      <c r="D226">
        <f t="shared" si="6"/>
        <v>91.897783907529586</v>
      </c>
    </row>
    <row r="227" spans="1:4" x14ac:dyDescent="0.2">
      <c r="A227">
        <f t="shared" si="7"/>
        <v>226</v>
      </c>
      <c r="B227">
        <v>79.823236090582455</v>
      </c>
      <c r="C227">
        <v>9.463764290532847</v>
      </c>
      <c r="D227">
        <f t="shared" si="6"/>
        <v>89.287000381115305</v>
      </c>
    </row>
    <row r="228" spans="1:4" x14ac:dyDescent="0.2">
      <c r="A228">
        <f t="shared" si="7"/>
        <v>227</v>
      </c>
      <c r="B228">
        <v>79.571364669338962</v>
      </c>
      <c r="C228">
        <v>10.87697983956865</v>
      </c>
      <c r="D228">
        <f t="shared" si="6"/>
        <v>90.44834450890761</v>
      </c>
    </row>
    <row r="229" spans="1:4" x14ac:dyDescent="0.2">
      <c r="A229">
        <f t="shared" si="7"/>
        <v>228</v>
      </c>
      <c r="B229">
        <v>80.160054802039369</v>
      </c>
      <c r="C229">
        <v>3.7139375168618667</v>
      </c>
      <c r="D229">
        <f t="shared" si="6"/>
        <v>83.87399231890123</v>
      </c>
    </row>
    <row r="230" spans="1:4" x14ac:dyDescent="0.2">
      <c r="A230">
        <f t="shared" si="7"/>
        <v>229</v>
      </c>
      <c r="B230">
        <v>80.452298931625066</v>
      </c>
      <c r="C230">
        <v>3.9805153521768162</v>
      </c>
      <c r="D230">
        <f t="shared" si="6"/>
        <v>84.432814283801889</v>
      </c>
    </row>
    <row r="231" spans="1:4" x14ac:dyDescent="0.2">
      <c r="A231">
        <f t="shared" si="7"/>
        <v>230</v>
      </c>
      <c r="B231">
        <v>79.856587428562179</v>
      </c>
      <c r="C231">
        <v>7.6053884969876968</v>
      </c>
      <c r="D231">
        <f t="shared" si="6"/>
        <v>87.461975925549879</v>
      </c>
    </row>
    <row r="232" spans="1:4" x14ac:dyDescent="0.2">
      <c r="A232">
        <f t="shared" si="7"/>
        <v>231</v>
      </c>
      <c r="B232">
        <v>80.112395941484152</v>
      </c>
      <c r="C232">
        <v>9.8302350731938244</v>
      </c>
      <c r="D232">
        <f t="shared" si="6"/>
        <v>89.942631014677971</v>
      </c>
    </row>
    <row r="233" spans="1:4" x14ac:dyDescent="0.2">
      <c r="A233">
        <f t="shared" si="7"/>
        <v>232</v>
      </c>
      <c r="B233">
        <v>79.739385731456494</v>
      </c>
      <c r="C233">
        <v>7.8698964474154849</v>
      </c>
      <c r="D233">
        <f t="shared" si="6"/>
        <v>87.609282178871979</v>
      </c>
    </row>
    <row r="234" spans="1:4" x14ac:dyDescent="0.2">
      <c r="A234">
        <f t="shared" si="7"/>
        <v>233</v>
      </c>
      <c r="B234">
        <v>79.602424200751557</v>
      </c>
      <c r="C234">
        <v>9.9158443488791317</v>
      </c>
      <c r="D234">
        <f t="shared" si="6"/>
        <v>89.51826854963069</v>
      </c>
    </row>
    <row r="235" spans="1:4" x14ac:dyDescent="0.2">
      <c r="A235">
        <f t="shared" si="7"/>
        <v>234</v>
      </c>
      <c r="B235">
        <v>79.766493837344669</v>
      </c>
      <c r="C235">
        <v>7.9834012275074269</v>
      </c>
      <c r="D235">
        <f t="shared" si="6"/>
        <v>87.749895064852097</v>
      </c>
    </row>
    <row r="236" spans="1:4" x14ac:dyDescent="0.2">
      <c r="A236">
        <f t="shared" si="7"/>
        <v>235</v>
      </c>
      <c r="B236">
        <v>80.16754835199599</v>
      </c>
      <c r="C236">
        <v>11.451202424228228</v>
      </c>
      <c r="D236">
        <f t="shared" si="6"/>
        <v>91.618750776224218</v>
      </c>
    </row>
    <row r="237" spans="1:4" x14ac:dyDescent="0.2">
      <c r="A237">
        <f t="shared" si="7"/>
        <v>236</v>
      </c>
      <c r="B237">
        <v>80.097435770993854</v>
      </c>
      <c r="C237">
        <v>3.7869625745412829</v>
      </c>
      <c r="D237">
        <f t="shared" si="6"/>
        <v>83.884398345535132</v>
      </c>
    </row>
    <row r="238" spans="1:4" x14ac:dyDescent="0.2">
      <c r="A238">
        <f t="shared" si="7"/>
        <v>237</v>
      </c>
      <c r="B238">
        <v>80.105781309949705</v>
      </c>
      <c r="C238">
        <v>11.285136533579333</v>
      </c>
      <c r="D238">
        <f t="shared" si="6"/>
        <v>91.390917843529039</v>
      </c>
    </row>
    <row r="239" spans="1:4" x14ac:dyDescent="0.2">
      <c r="A239">
        <f t="shared" si="7"/>
        <v>238</v>
      </c>
      <c r="B239">
        <v>79.763920808350221</v>
      </c>
      <c r="C239">
        <v>4.9266579082823343</v>
      </c>
      <c r="D239">
        <f t="shared" si="6"/>
        <v>84.690578716632558</v>
      </c>
    </row>
    <row r="240" spans="1:4" x14ac:dyDescent="0.2">
      <c r="A240">
        <f t="shared" si="7"/>
        <v>239</v>
      </c>
      <c r="B240">
        <v>80.135826233619952</v>
      </c>
      <c r="C240">
        <v>5.58833021424409</v>
      </c>
      <c r="D240">
        <f t="shared" si="6"/>
        <v>85.724156447864047</v>
      </c>
    </row>
    <row r="241" spans="1:4" x14ac:dyDescent="0.2">
      <c r="A241">
        <f t="shared" si="7"/>
        <v>240</v>
      </c>
      <c r="B241">
        <v>80.467701134121157</v>
      </c>
      <c r="C241">
        <v>3.8214337008010819</v>
      </c>
      <c r="D241">
        <f t="shared" si="6"/>
        <v>84.289134834922237</v>
      </c>
    </row>
    <row r="242" spans="1:4" x14ac:dyDescent="0.2">
      <c r="A242">
        <f t="shared" si="7"/>
        <v>241</v>
      </c>
      <c r="B242">
        <v>79.509271209523675</v>
      </c>
      <c r="C242">
        <v>10.520270154946189</v>
      </c>
      <c r="D242">
        <f t="shared" si="6"/>
        <v>90.029541364469864</v>
      </c>
    </row>
    <row r="243" spans="1:4" x14ac:dyDescent="0.2">
      <c r="A243">
        <f t="shared" si="7"/>
        <v>242</v>
      </c>
      <c r="B243">
        <v>80.195320071308743</v>
      </c>
      <c r="C243">
        <v>10.169143261440958</v>
      </c>
      <c r="D243">
        <f t="shared" si="6"/>
        <v>90.364463332749693</v>
      </c>
    </row>
    <row r="244" spans="1:4" x14ac:dyDescent="0.2">
      <c r="A244">
        <f t="shared" si="7"/>
        <v>243</v>
      </c>
      <c r="B244">
        <v>79.863659152530161</v>
      </c>
      <c r="C244">
        <v>9.8323790825386066</v>
      </c>
      <c r="D244">
        <f t="shared" si="6"/>
        <v>89.696038235068769</v>
      </c>
    </row>
    <row r="245" spans="1:4" x14ac:dyDescent="0.2">
      <c r="A245">
        <f t="shared" si="7"/>
        <v>244</v>
      </c>
      <c r="B245">
        <v>80.185402660707268</v>
      </c>
      <c r="C245">
        <v>11.003394478414585</v>
      </c>
      <c r="D245">
        <f t="shared" si="6"/>
        <v>91.188797139121846</v>
      </c>
    </row>
    <row r="246" spans="1:4" x14ac:dyDescent="0.2">
      <c r="A246">
        <f t="shared" si="7"/>
        <v>245</v>
      </c>
      <c r="B246">
        <v>79.966553223449836</v>
      </c>
      <c r="C246">
        <v>5.4636768785038132</v>
      </c>
      <c r="D246">
        <f t="shared" si="6"/>
        <v>85.430230101953654</v>
      </c>
    </row>
    <row r="247" spans="1:4" x14ac:dyDescent="0.2">
      <c r="A247">
        <f t="shared" si="7"/>
        <v>246</v>
      </c>
      <c r="B247">
        <v>79.512195044599409</v>
      </c>
      <c r="C247">
        <v>11.244238452899047</v>
      </c>
      <c r="D247">
        <f t="shared" si="6"/>
        <v>90.756433497498449</v>
      </c>
    </row>
    <row r="248" spans="1:4" x14ac:dyDescent="0.2">
      <c r="A248">
        <f t="shared" si="7"/>
        <v>247</v>
      </c>
      <c r="B248">
        <v>79.734242326948191</v>
      </c>
      <c r="C248">
        <v>11.747585652347569</v>
      </c>
      <c r="D248">
        <f t="shared" si="6"/>
        <v>91.481827979295758</v>
      </c>
    </row>
    <row r="249" spans="1:4" x14ac:dyDescent="0.2">
      <c r="A249">
        <f t="shared" si="7"/>
        <v>248</v>
      </c>
      <c r="B249">
        <v>80.370179553973657</v>
      </c>
      <c r="C249">
        <v>9.9020643296619504</v>
      </c>
      <c r="D249">
        <f t="shared" si="6"/>
        <v>90.27224388363561</v>
      </c>
    </row>
    <row r="250" spans="1:4" x14ac:dyDescent="0.2">
      <c r="A250">
        <f t="shared" si="7"/>
        <v>249</v>
      </c>
      <c r="B250">
        <v>79.571413431490441</v>
      </c>
      <c r="C250">
        <v>11.195944509299071</v>
      </c>
      <c r="D250">
        <f t="shared" si="6"/>
        <v>90.767357940789509</v>
      </c>
    </row>
    <row r="251" spans="1:4" x14ac:dyDescent="0.2">
      <c r="A251">
        <f t="shared" si="7"/>
        <v>250</v>
      </c>
      <c r="B251">
        <v>80.092802352564391</v>
      </c>
      <c r="C251">
        <v>6.8321840086156822</v>
      </c>
      <c r="D251">
        <f t="shared" si="6"/>
        <v>86.924986361180075</v>
      </c>
    </row>
    <row r="252" spans="1:4" x14ac:dyDescent="0.2">
      <c r="A252">
        <f t="shared" si="7"/>
        <v>251</v>
      </c>
      <c r="B252">
        <v>79.974463264903946</v>
      </c>
      <c r="C252">
        <v>12.14337603352668</v>
      </c>
      <c r="D252">
        <f t="shared" si="6"/>
        <v>92.117839298430624</v>
      </c>
    </row>
    <row r="253" spans="1:4" x14ac:dyDescent="0.2">
      <c r="A253">
        <f t="shared" si="7"/>
        <v>252</v>
      </c>
      <c r="B253">
        <v>79.504430507398425</v>
      </c>
      <c r="C253">
        <v>6.9639916097953121</v>
      </c>
      <c r="D253">
        <f t="shared" si="6"/>
        <v>86.468422117193739</v>
      </c>
    </row>
    <row r="254" spans="1:4" x14ac:dyDescent="0.2">
      <c r="A254">
        <f t="shared" si="7"/>
        <v>253</v>
      </c>
      <c r="B254">
        <v>80.019580227565157</v>
      </c>
      <c r="C254">
        <v>12.843057595341556</v>
      </c>
      <c r="D254">
        <f t="shared" si="6"/>
        <v>92.86263782290672</v>
      </c>
    </row>
    <row r="255" spans="1:4" x14ac:dyDescent="0.2">
      <c r="A255">
        <f t="shared" si="7"/>
        <v>254</v>
      </c>
      <c r="B255">
        <v>79.750134325311194</v>
      </c>
      <c r="C255">
        <v>9.940562439099784</v>
      </c>
      <c r="D255">
        <f t="shared" si="6"/>
        <v>89.690696764410973</v>
      </c>
    </row>
    <row r="256" spans="1:4" x14ac:dyDescent="0.2">
      <c r="A256">
        <f t="shared" si="7"/>
        <v>255</v>
      </c>
      <c r="B256">
        <v>79.629416944745557</v>
      </c>
      <c r="C256">
        <v>4.2273603727891835</v>
      </c>
      <c r="D256">
        <f t="shared" si="6"/>
        <v>83.856777317534736</v>
      </c>
    </row>
    <row r="257" spans="1:4" x14ac:dyDescent="0.2">
      <c r="A257">
        <f t="shared" si="7"/>
        <v>256</v>
      </c>
      <c r="B257">
        <v>79.652133081871156</v>
      </c>
      <c r="C257">
        <v>5.6997046882132381</v>
      </c>
      <c r="D257">
        <f t="shared" si="6"/>
        <v>85.351837770084387</v>
      </c>
    </row>
    <row r="258" spans="1:4" x14ac:dyDescent="0.2">
      <c r="A258">
        <f t="shared" si="7"/>
        <v>257</v>
      </c>
      <c r="B258">
        <v>80.359575976980494</v>
      </c>
      <c r="C258">
        <v>9.9593904613995328</v>
      </c>
      <c r="D258">
        <f t="shared" si="6"/>
        <v>90.318966438380031</v>
      </c>
    </row>
    <row r="259" spans="1:4" x14ac:dyDescent="0.2">
      <c r="A259">
        <f t="shared" si="7"/>
        <v>258</v>
      </c>
      <c r="B259">
        <v>80.378431214522209</v>
      </c>
      <c r="C259">
        <v>3.9254184569280621</v>
      </c>
      <c r="D259">
        <f t="shared" ref="D259:D322" si="8">B259+C259</f>
        <v>84.303849671450266</v>
      </c>
    </row>
    <row r="260" spans="1:4" x14ac:dyDescent="0.2">
      <c r="A260">
        <f t="shared" ref="A260:A323" si="9">1+A259</f>
        <v>259</v>
      </c>
      <c r="B260">
        <v>80.479837270394512</v>
      </c>
      <c r="C260">
        <v>12.921456253597905</v>
      </c>
      <c r="D260">
        <f t="shared" si="8"/>
        <v>93.401293523992422</v>
      </c>
    </row>
    <row r="261" spans="1:4" x14ac:dyDescent="0.2">
      <c r="A261">
        <f t="shared" si="9"/>
        <v>260</v>
      </c>
      <c r="B261">
        <v>79.879739604886808</v>
      </c>
      <c r="C261">
        <v>5.5641908454012441</v>
      </c>
      <c r="D261">
        <f t="shared" si="8"/>
        <v>85.44393045028805</v>
      </c>
    </row>
    <row r="262" spans="1:4" x14ac:dyDescent="0.2">
      <c r="A262">
        <f t="shared" si="9"/>
        <v>261</v>
      </c>
      <c r="B262">
        <v>80.04775402840815</v>
      </c>
      <c r="C262">
        <v>7.4042480156651465</v>
      </c>
      <c r="D262">
        <f t="shared" si="8"/>
        <v>87.452002044073296</v>
      </c>
    </row>
    <row r="263" spans="1:4" x14ac:dyDescent="0.2">
      <c r="A263">
        <f t="shared" si="9"/>
        <v>262</v>
      </c>
      <c r="B263">
        <v>80.036526055140385</v>
      </c>
      <c r="C263">
        <v>12.361289977679059</v>
      </c>
      <c r="D263">
        <f t="shared" si="8"/>
        <v>92.397816032819449</v>
      </c>
    </row>
    <row r="264" spans="1:4" x14ac:dyDescent="0.2">
      <c r="A264">
        <f t="shared" si="9"/>
        <v>263</v>
      </c>
      <c r="B264">
        <v>79.527829346394682</v>
      </c>
      <c r="C264">
        <v>9.7072788857895382</v>
      </c>
      <c r="D264">
        <f t="shared" si="8"/>
        <v>89.235108232184217</v>
      </c>
    </row>
    <row r="265" spans="1:4" x14ac:dyDescent="0.2">
      <c r="A265">
        <f t="shared" si="9"/>
        <v>264</v>
      </c>
      <c r="B265">
        <v>80.455392832476306</v>
      </c>
      <c r="C265">
        <v>4.2464930933604146</v>
      </c>
      <c r="D265">
        <f t="shared" si="8"/>
        <v>84.70188592583672</v>
      </c>
    </row>
    <row r="266" spans="1:4" x14ac:dyDescent="0.2">
      <c r="A266">
        <f t="shared" si="9"/>
        <v>265</v>
      </c>
      <c r="B266">
        <v>79.570304256473406</v>
      </c>
      <c r="C266">
        <v>5.7669385168618721</v>
      </c>
      <c r="D266">
        <f t="shared" si="8"/>
        <v>85.337242773335277</v>
      </c>
    </row>
    <row r="267" spans="1:4" x14ac:dyDescent="0.2">
      <c r="A267">
        <f t="shared" si="9"/>
        <v>266</v>
      </c>
      <c r="B267">
        <v>80.139502075574669</v>
      </c>
      <c r="C267">
        <v>6.7892158459244696</v>
      </c>
      <c r="D267">
        <f t="shared" si="8"/>
        <v>86.928717921499143</v>
      </c>
    </row>
    <row r="268" spans="1:4" x14ac:dyDescent="0.2">
      <c r="A268">
        <f t="shared" si="9"/>
        <v>267</v>
      </c>
      <c r="B268">
        <v>80.079106854008955</v>
      </c>
      <c r="C268">
        <v>3.7429564252558052</v>
      </c>
      <c r="D268">
        <f t="shared" si="8"/>
        <v>83.822063279264768</v>
      </c>
    </row>
    <row r="269" spans="1:4" x14ac:dyDescent="0.2">
      <c r="A269">
        <f t="shared" si="9"/>
        <v>268</v>
      </c>
      <c r="B269">
        <v>79.581934782315642</v>
      </c>
      <c r="C269">
        <v>11.103426561589128</v>
      </c>
      <c r="D269">
        <f t="shared" si="8"/>
        <v>90.685361343904773</v>
      </c>
    </row>
    <row r="270" spans="1:4" x14ac:dyDescent="0.2">
      <c r="A270">
        <f t="shared" si="9"/>
        <v>269</v>
      </c>
      <c r="B270">
        <v>80.176692042740797</v>
      </c>
      <c r="C270">
        <v>11.617376518724509</v>
      </c>
      <c r="D270">
        <f t="shared" si="8"/>
        <v>91.794068561465309</v>
      </c>
    </row>
    <row r="271" spans="1:4" x14ac:dyDescent="0.2">
      <c r="A271">
        <f t="shared" si="9"/>
        <v>270</v>
      </c>
      <c r="B271">
        <v>80.410689988390132</v>
      </c>
      <c r="C271">
        <v>8.3916488108720788</v>
      </c>
      <c r="D271">
        <f t="shared" si="8"/>
        <v>88.802338799262216</v>
      </c>
    </row>
    <row r="272" spans="1:4" x14ac:dyDescent="0.2">
      <c r="A272">
        <f t="shared" si="9"/>
        <v>271</v>
      </c>
      <c r="B272">
        <v>80.449659451919388</v>
      </c>
      <c r="C272">
        <v>3.9051955772123765</v>
      </c>
      <c r="D272">
        <f t="shared" si="8"/>
        <v>84.35485502913177</v>
      </c>
    </row>
    <row r="273" spans="1:4" x14ac:dyDescent="0.2">
      <c r="A273">
        <f t="shared" si="9"/>
        <v>272</v>
      </c>
      <c r="B273">
        <v>79.824660151611653</v>
      </c>
      <c r="C273">
        <v>4.7924726060994978</v>
      </c>
      <c r="D273">
        <f t="shared" si="8"/>
        <v>84.617132757711147</v>
      </c>
    </row>
    <row r="274" spans="1:4" x14ac:dyDescent="0.2">
      <c r="A274">
        <f t="shared" si="9"/>
        <v>273</v>
      </c>
      <c r="B274">
        <v>79.692815850691858</v>
      </c>
      <c r="C274">
        <v>12.279838534595797</v>
      </c>
      <c r="D274">
        <f t="shared" si="8"/>
        <v>91.972654385287655</v>
      </c>
    </row>
    <row r="275" spans="1:4" x14ac:dyDescent="0.2">
      <c r="A275">
        <f t="shared" si="9"/>
        <v>274</v>
      </c>
      <c r="B275">
        <v>80.149279969762262</v>
      </c>
      <c r="C275">
        <v>4.1962829765257244</v>
      </c>
      <c r="D275">
        <f t="shared" si="8"/>
        <v>84.345562946287984</v>
      </c>
    </row>
    <row r="276" spans="1:4" x14ac:dyDescent="0.2">
      <c r="A276">
        <f t="shared" si="9"/>
        <v>275</v>
      </c>
      <c r="B276">
        <v>79.600846598139483</v>
      </c>
      <c r="C276">
        <v>3.4066598988306964</v>
      </c>
      <c r="D276">
        <f t="shared" si="8"/>
        <v>83.00750649697018</v>
      </c>
    </row>
    <row r="277" spans="1:4" x14ac:dyDescent="0.2">
      <c r="A277">
        <f t="shared" si="9"/>
        <v>276</v>
      </c>
      <c r="B277">
        <v>80.05322002053498</v>
      </c>
      <c r="C277">
        <v>9.2961761431445868</v>
      </c>
      <c r="D277">
        <f t="shared" si="8"/>
        <v>89.349396163679572</v>
      </c>
    </row>
    <row r="278" spans="1:4" x14ac:dyDescent="0.2">
      <c r="A278">
        <f t="shared" si="9"/>
        <v>277</v>
      </c>
      <c r="B278">
        <v>79.515048004765788</v>
      </c>
      <c r="C278">
        <v>11.578688051960214</v>
      </c>
      <c r="D278">
        <f t="shared" si="8"/>
        <v>91.093736056726001</v>
      </c>
    </row>
    <row r="279" spans="1:4" x14ac:dyDescent="0.2">
      <c r="A279">
        <f t="shared" si="9"/>
        <v>278</v>
      </c>
      <c r="B279">
        <v>79.811694025771217</v>
      </c>
      <c r="C279">
        <v>10.756301597085393</v>
      </c>
      <c r="D279">
        <f t="shared" si="8"/>
        <v>90.567995622856614</v>
      </c>
    </row>
    <row r="280" spans="1:4" x14ac:dyDescent="0.2">
      <c r="A280">
        <f t="shared" si="9"/>
        <v>279</v>
      </c>
      <c r="B280">
        <v>79.937849096060916</v>
      </c>
      <c r="C280">
        <v>11.321689769644948</v>
      </c>
      <c r="D280">
        <f t="shared" si="8"/>
        <v>91.259538865705863</v>
      </c>
    </row>
    <row r="281" spans="1:4" x14ac:dyDescent="0.2">
      <c r="A281">
        <f t="shared" si="9"/>
        <v>280</v>
      </c>
      <c r="B281">
        <v>80.112206317488429</v>
      </c>
      <c r="C281">
        <v>8.2149316965046317</v>
      </c>
      <c r="D281">
        <f t="shared" si="8"/>
        <v>88.327138013993064</v>
      </c>
    </row>
    <row r="282" spans="1:4" x14ac:dyDescent="0.2">
      <c r="A282">
        <f t="shared" si="9"/>
        <v>281</v>
      </c>
      <c r="B282">
        <v>80.272530613481734</v>
      </c>
      <c r="C282">
        <v>3.9521015219103628</v>
      </c>
      <c r="D282">
        <f t="shared" si="8"/>
        <v>84.224632135392099</v>
      </c>
    </row>
    <row r="283" spans="1:4" x14ac:dyDescent="0.2">
      <c r="A283">
        <f t="shared" si="9"/>
        <v>282</v>
      </c>
      <c r="B283">
        <v>80.29992646082718</v>
      </c>
      <c r="C283">
        <v>10.667696821012404</v>
      </c>
      <c r="D283">
        <f t="shared" si="8"/>
        <v>90.967623281839579</v>
      </c>
    </row>
    <row r="284" spans="1:4" x14ac:dyDescent="0.2">
      <c r="A284">
        <f t="shared" si="9"/>
        <v>283</v>
      </c>
      <c r="B284">
        <v>80.320732845724649</v>
      </c>
      <c r="C284">
        <v>10.584196368972425</v>
      </c>
      <c r="D284">
        <f t="shared" si="8"/>
        <v>90.904929214697077</v>
      </c>
    </row>
    <row r="285" spans="1:4" x14ac:dyDescent="0.2">
      <c r="A285">
        <f t="shared" si="9"/>
        <v>284</v>
      </c>
      <c r="B285">
        <v>80.436409070548507</v>
      </c>
      <c r="C285">
        <v>7.0267018050568559</v>
      </c>
      <c r="D285">
        <f t="shared" si="8"/>
        <v>87.463110875605366</v>
      </c>
    </row>
    <row r="286" spans="1:4" x14ac:dyDescent="0.2">
      <c r="A286">
        <f t="shared" si="9"/>
        <v>285</v>
      </c>
      <c r="B286">
        <v>79.915594252693282</v>
      </c>
      <c r="C286">
        <v>9.1014177933886504</v>
      </c>
      <c r="D286">
        <f t="shared" si="8"/>
        <v>89.017012046081931</v>
      </c>
    </row>
    <row r="287" spans="1:4" x14ac:dyDescent="0.2">
      <c r="A287">
        <f t="shared" si="9"/>
        <v>286</v>
      </c>
      <c r="B287">
        <v>80.101492798976324</v>
      </c>
      <c r="C287">
        <v>9.9776951082312273</v>
      </c>
      <c r="D287">
        <f t="shared" si="8"/>
        <v>90.079187907207555</v>
      </c>
    </row>
    <row r="288" spans="1:4" x14ac:dyDescent="0.2">
      <c r="A288">
        <f t="shared" si="9"/>
        <v>287</v>
      </c>
      <c r="B288">
        <v>80.219289837228573</v>
      </c>
      <c r="C288">
        <v>3.3301954307191952</v>
      </c>
      <c r="D288">
        <f t="shared" si="8"/>
        <v>83.549485267947773</v>
      </c>
    </row>
    <row r="289" spans="1:4" x14ac:dyDescent="0.2">
      <c r="A289">
        <f t="shared" si="9"/>
        <v>288</v>
      </c>
      <c r="B289">
        <v>79.965653096704187</v>
      </c>
      <c r="C289">
        <v>12.649326045939466</v>
      </c>
      <c r="D289">
        <f t="shared" si="8"/>
        <v>92.614979142643648</v>
      </c>
    </row>
    <row r="290" spans="1:4" x14ac:dyDescent="0.2">
      <c r="A290">
        <f t="shared" si="9"/>
        <v>289</v>
      </c>
      <c r="B290">
        <v>79.872794254793646</v>
      </c>
      <c r="C290">
        <v>5.3301096141041278</v>
      </c>
      <c r="D290">
        <f t="shared" si="8"/>
        <v>85.202903868897778</v>
      </c>
    </row>
    <row r="291" spans="1:4" x14ac:dyDescent="0.2">
      <c r="A291">
        <f t="shared" si="9"/>
        <v>290</v>
      </c>
      <c r="B291">
        <v>79.732554158849211</v>
      </c>
      <c r="C291">
        <v>9.5372599494139489</v>
      </c>
      <c r="D291">
        <f t="shared" si="8"/>
        <v>89.269814108263162</v>
      </c>
    </row>
    <row r="292" spans="1:4" x14ac:dyDescent="0.2">
      <c r="A292">
        <f t="shared" si="9"/>
        <v>291</v>
      </c>
      <c r="B292">
        <v>79.740967468089153</v>
      </c>
      <c r="C292">
        <v>6.5107128716416813</v>
      </c>
      <c r="D292">
        <f t="shared" si="8"/>
        <v>86.251680339730839</v>
      </c>
    </row>
    <row r="293" spans="1:4" x14ac:dyDescent="0.2">
      <c r="A293">
        <f t="shared" si="9"/>
        <v>292</v>
      </c>
      <c r="B293">
        <v>80.096908321772162</v>
      </c>
      <c r="C293">
        <v>9.3643276477317592</v>
      </c>
      <c r="D293">
        <f t="shared" si="8"/>
        <v>89.461235969503917</v>
      </c>
    </row>
    <row r="294" spans="1:4" x14ac:dyDescent="0.2">
      <c r="A294">
        <f t="shared" si="9"/>
        <v>293</v>
      </c>
      <c r="B294">
        <v>80.069581868476561</v>
      </c>
      <c r="C294">
        <v>12.601823775382305</v>
      </c>
      <c r="D294">
        <f t="shared" si="8"/>
        <v>92.671405643858861</v>
      </c>
    </row>
    <row r="295" spans="1:4" x14ac:dyDescent="0.2">
      <c r="A295">
        <f t="shared" si="9"/>
        <v>294</v>
      </c>
      <c r="B295">
        <v>80.187051080557922</v>
      </c>
      <c r="C295">
        <v>5.7419968983768772</v>
      </c>
      <c r="D295">
        <f t="shared" si="8"/>
        <v>85.929047978934804</v>
      </c>
    </row>
    <row r="296" spans="1:4" x14ac:dyDescent="0.2">
      <c r="A296">
        <f t="shared" si="9"/>
        <v>295</v>
      </c>
      <c r="B296">
        <v>80.31257493677154</v>
      </c>
      <c r="C296">
        <v>5.1896444999970832</v>
      </c>
      <c r="D296">
        <f t="shared" si="8"/>
        <v>85.502219436768627</v>
      </c>
    </row>
    <row r="297" spans="1:4" x14ac:dyDescent="0.2">
      <c r="A297">
        <f t="shared" si="9"/>
        <v>296</v>
      </c>
      <c r="B297">
        <v>79.80442067761993</v>
      </c>
      <c r="C297">
        <v>12.645807036647797</v>
      </c>
      <c r="D297">
        <f t="shared" si="8"/>
        <v>92.450227714267726</v>
      </c>
    </row>
    <row r="298" spans="1:4" x14ac:dyDescent="0.2">
      <c r="A298">
        <f t="shared" si="9"/>
        <v>297</v>
      </c>
      <c r="B298">
        <v>79.566882938640489</v>
      </c>
      <c r="C298">
        <v>9.5569996528194086</v>
      </c>
      <c r="D298">
        <f t="shared" si="8"/>
        <v>89.123882591459903</v>
      </c>
    </row>
    <row r="299" spans="1:4" x14ac:dyDescent="0.2">
      <c r="A299">
        <f t="shared" si="9"/>
        <v>298</v>
      </c>
      <c r="B299">
        <v>79.847965553719874</v>
      </c>
      <c r="C299">
        <v>6.8695397311773627</v>
      </c>
      <c r="D299">
        <f t="shared" si="8"/>
        <v>86.717505284897243</v>
      </c>
    </row>
    <row r="300" spans="1:4" x14ac:dyDescent="0.2">
      <c r="A300">
        <f t="shared" si="9"/>
        <v>299</v>
      </c>
      <c r="B300">
        <v>79.752997792079938</v>
      </c>
      <c r="C300">
        <v>6.6036051390253494</v>
      </c>
      <c r="D300">
        <f t="shared" si="8"/>
        <v>86.356602931105286</v>
      </c>
    </row>
    <row r="301" spans="1:4" x14ac:dyDescent="0.2">
      <c r="A301">
        <f t="shared" si="9"/>
        <v>300</v>
      </c>
      <c r="B301">
        <v>80.359683317099552</v>
      </c>
      <c r="C301">
        <v>5.45076023306442</v>
      </c>
      <c r="D301">
        <f t="shared" si="8"/>
        <v>85.810443550163967</v>
      </c>
    </row>
    <row r="302" spans="1:4" x14ac:dyDescent="0.2">
      <c r="A302">
        <f t="shared" si="9"/>
        <v>301</v>
      </c>
      <c r="B302">
        <v>79.587438575538968</v>
      </c>
      <c r="C302">
        <v>5.5014017302273794</v>
      </c>
      <c r="D302">
        <f t="shared" si="8"/>
        <v>85.088840305766354</v>
      </c>
    </row>
    <row r="303" spans="1:4" x14ac:dyDescent="0.2">
      <c r="A303">
        <f t="shared" si="9"/>
        <v>302</v>
      </c>
      <c r="B303">
        <v>80.440432204073147</v>
      </c>
      <c r="C303">
        <v>3.0761092538813557</v>
      </c>
      <c r="D303">
        <f t="shared" si="8"/>
        <v>83.516541457954503</v>
      </c>
    </row>
    <row r="304" spans="1:4" x14ac:dyDescent="0.2">
      <c r="A304">
        <f t="shared" si="9"/>
        <v>303</v>
      </c>
      <c r="B304">
        <v>79.934231564459992</v>
      </c>
      <c r="C304">
        <v>12.302892130800052</v>
      </c>
      <c r="D304">
        <f t="shared" si="8"/>
        <v>92.237123695260038</v>
      </c>
    </row>
    <row r="305" spans="1:4" x14ac:dyDescent="0.2">
      <c r="A305">
        <f t="shared" si="9"/>
        <v>304</v>
      </c>
      <c r="B305">
        <v>80.227315101819741</v>
      </c>
      <c r="C305">
        <v>3.3679551337822584</v>
      </c>
      <c r="D305">
        <f t="shared" si="8"/>
        <v>83.595270235602001</v>
      </c>
    </row>
    <row r="306" spans="1:4" x14ac:dyDescent="0.2">
      <c r="A306">
        <f t="shared" si="9"/>
        <v>305</v>
      </c>
      <c r="B306">
        <v>80.233209546580468</v>
      </c>
      <c r="C306">
        <v>9.3259546963922197</v>
      </c>
      <c r="D306">
        <f t="shared" si="8"/>
        <v>89.559164242972685</v>
      </c>
    </row>
    <row r="307" spans="1:4" x14ac:dyDescent="0.2">
      <c r="A307">
        <f t="shared" si="9"/>
        <v>306</v>
      </c>
      <c r="B307">
        <v>79.904048282735374</v>
      </c>
      <c r="C307">
        <v>11.374887042780392</v>
      </c>
      <c r="D307">
        <f t="shared" si="8"/>
        <v>91.278935325515761</v>
      </c>
    </row>
    <row r="308" spans="1:4" x14ac:dyDescent="0.2">
      <c r="A308">
        <f t="shared" si="9"/>
        <v>307</v>
      </c>
      <c r="B308">
        <v>80.166396055623878</v>
      </c>
      <c r="C308">
        <v>3.1144861522663732</v>
      </c>
      <c r="D308">
        <f t="shared" si="8"/>
        <v>83.280882207890244</v>
      </c>
    </row>
    <row r="309" spans="1:4" x14ac:dyDescent="0.2">
      <c r="A309">
        <f t="shared" si="9"/>
        <v>308</v>
      </c>
      <c r="B309">
        <v>79.960733225697723</v>
      </c>
      <c r="C309">
        <v>6.9287373295435346</v>
      </c>
      <c r="D309">
        <f t="shared" si="8"/>
        <v>86.88947055524126</v>
      </c>
    </row>
    <row r="310" spans="1:4" x14ac:dyDescent="0.2">
      <c r="A310">
        <f t="shared" si="9"/>
        <v>309</v>
      </c>
      <c r="B310">
        <v>80.179164266527565</v>
      </c>
      <c r="C310">
        <v>3.9459334001237973</v>
      </c>
      <c r="D310">
        <f t="shared" si="8"/>
        <v>84.125097666651357</v>
      </c>
    </row>
    <row r="311" spans="1:4" x14ac:dyDescent="0.2">
      <c r="A311">
        <f t="shared" si="9"/>
        <v>310</v>
      </c>
      <c r="B311">
        <v>79.85972362052307</v>
      </c>
      <c r="C311">
        <v>4.5329148801148822</v>
      </c>
      <c r="D311">
        <f t="shared" si="8"/>
        <v>84.392638500637958</v>
      </c>
    </row>
    <row r="312" spans="1:4" x14ac:dyDescent="0.2">
      <c r="A312">
        <f t="shared" si="9"/>
        <v>311</v>
      </c>
      <c r="B312">
        <v>80.440205225203542</v>
      </c>
      <c r="C312">
        <v>7.2250565026468756</v>
      </c>
      <c r="D312">
        <f t="shared" si="8"/>
        <v>87.665261727850421</v>
      </c>
    </row>
    <row r="313" spans="1:4" x14ac:dyDescent="0.2">
      <c r="A313">
        <f t="shared" si="9"/>
        <v>312</v>
      </c>
      <c r="B313">
        <v>80.075368437579058</v>
      </c>
      <c r="C313">
        <v>10.375054876531824</v>
      </c>
      <c r="D313">
        <f t="shared" si="8"/>
        <v>90.450423314110878</v>
      </c>
    </row>
    <row r="314" spans="1:4" x14ac:dyDescent="0.2">
      <c r="A314">
        <f t="shared" si="9"/>
        <v>313</v>
      </c>
      <c r="B314">
        <v>80.016261070734558</v>
      </c>
      <c r="C314">
        <v>10.958914854851439</v>
      </c>
      <c r="D314">
        <f t="shared" si="8"/>
        <v>90.975175925586001</v>
      </c>
    </row>
    <row r="315" spans="1:4" x14ac:dyDescent="0.2">
      <c r="A315">
        <f t="shared" si="9"/>
        <v>314</v>
      </c>
      <c r="B315">
        <v>79.859541714978249</v>
      </c>
      <c r="C315">
        <v>8.0727105815472591</v>
      </c>
      <c r="D315">
        <f t="shared" si="8"/>
        <v>87.932252296525505</v>
      </c>
    </row>
    <row r="316" spans="1:4" x14ac:dyDescent="0.2">
      <c r="A316">
        <f t="shared" si="9"/>
        <v>315</v>
      </c>
      <c r="B316">
        <v>80.033764688576824</v>
      </c>
      <c r="C316">
        <v>5.4242418547330313</v>
      </c>
      <c r="D316">
        <f t="shared" si="8"/>
        <v>85.45800654330985</v>
      </c>
    </row>
    <row r="317" spans="1:4" x14ac:dyDescent="0.2">
      <c r="A317">
        <f t="shared" si="9"/>
        <v>316</v>
      </c>
      <c r="B317">
        <v>79.541006318822269</v>
      </c>
      <c r="C317">
        <v>9.6506876438603779</v>
      </c>
      <c r="D317">
        <f t="shared" si="8"/>
        <v>89.191693962682649</v>
      </c>
    </row>
    <row r="318" spans="1:4" x14ac:dyDescent="0.2">
      <c r="A318">
        <f t="shared" si="9"/>
        <v>317</v>
      </c>
      <c r="B318">
        <v>80.496486350482868</v>
      </c>
      <c r="C318">
        <v>7.0536412894071638</v>
      </c>
      <c r="D318">
        <f t="shared" si="8"/>
        <v>87.550127639890036</v>
      </c>
    </row>
    <row r="319" spans="1:4" x14ac:dyDescent="0.2">
      <c r="A319">
        <f t="shared" si="9"/>
        <v>318</v>
      </c>
      <c r="B319">
        <v>80.14685590683996</v>
      </c>
      <c r="C319">
        <v>3.0358879118230426</v>
      </c>
      <c r="D319">
        <f t="shared" si="8"/>
        <v>83.182743818662999</v>
      </c>
    </row>
    <row r="320" spans="1:4" x14ac:dyDescent="0.2">
      <c r="A320">
        <f t="shared" si="9"/>
        <v>319</v>
      </c>
      <c r="B320">
        <v>79.842968656843766</v>
      </c>
      <c r="C320">
        <v>12.367984055147724</v>
      </c>
      <c r="D320">
        <f t="shared" si="8"/>
        <v>92.210952711991496</v>
      </c>
    </row>
    <row r="321" spans="1:4" x14ac:dyDescent="0.2">
      <c r="A321">
        <f t="shared" si="9"/>
        <v>320</v>
      </c>
      <c r="B321">
        <v>79.826111984639894</v>
      </c>
      <c r="C321">
        <v>11.466108216439743</v>
      </c>
      <c r="D321">
        <f t="shared" si="8"/>
        <v>91.29222020107963</v>
      </c>
    </row>
    <row r="322" spans="1:4" x14ac:dyDescent="0.2">
      <c r="A322">
        <f t="shared" si="9"/>
        <v>321</v>
      </c>
      <c r="B322">
        <v>80.458264634690735</v>
      </c>
      <c r="C322">
        <v>8.9899789648337531</v>
      </c>
      <c r="D322">
        <f t="shared" si="8"/>
        <v>89.448243599524488</v>
      </c>
    </row>
    <row r="323" spans="1:4" x14ac:dyDescent="0.2">
      <c r="A323">
        <f t="shared" si="9"/>
        <v>322</v>
      </c>
      <c r="B323">
        <v>79.868531238218424</v>
      </c>
      <c r="C323">
        <v>12.184763346907083</v>
      </c>
      <c r="D323">
        <f t="shared" ref="D323:D386" si="10">B323+C323</f>
        <v>92.053294585125514</v>
      </c>
    </row>
    <row r="324" spans="1:4" x14ac:dyDescent="0.2">
      <c r="A324">
        <f t="shared" ref="A324:A387" si="11">1+A323</f>
        <v>323</v>
      </c>
      <c r="B324">
        <v>80.414340294345507</v>
      </c>
      <c r="C324">
        <v>7.8800293077580204</v>
      </c>
      <c r="D324">
        <f t="shared" si="10"/>
        <v>88.294369602103529</v>
      </c>
    </row>
    <row r="325" spans="1:4" x14ac:dyDescent="0.2">
      <c r="A325">
        <f t="shared" si="11"/>
        <v>324</v>
      </c>
      <c r="B325">
        <v>80.085057690767727</v>
      </c>
      <c r="C325">
        <v>6.0571537685025607</v>
      </c>
      <c r="D325">
        <f t="shared" si="10"/>
        <v>86.142211459270285</v>
      </c>
    </row>
    <row r="326" spans="1:4" x14ac:dyDescent="0.2">
      <c r="A326">
        <f t="shared" si="11"/>
        <v>325</v>
      </c>
      <c r="B326">
        <v>80.299737238233433</v>
      </c>
      <c r="C326">
        <v>6.9356069589327269</v>
      </c>
      <c r="D326">
        <f t="shared" si="10"/>
        <v>87.235344197166157</v>
      </c>
    </row>
    <row r="327" spans="1:4" x14ac:dyDescent="0.2">
      <c r="A327">
        <f t="shared" si="11"/>
        <v>326</v>
      </c>
      <c r="B327">
        <v>79.948497897724693</v>
      </c>
      <c r="C327">
        <v>10.73547433028309</v>
      </c>
      <c r="D327">
        <f t="shared" si="10"/>
        <v>90.683972228007775</v>
      </c>
    </row>
    <row r="328" spans="1:4" x14ac:dyDescent="0.2">
      <c r="A328">
        <f t="shared" si="11"/>
        <v>327</v>
      </c>
      <c r="B328">
        <v>80.349423494450434</v>
      </c>
      <c r="C328">
        <v>3.4877846879471992</v>
      </c>
      <c r="D328">
        <f t="shared" si="10"/>
        <v>83.837208182397632</v>
      </c>
    </row>
    <row r="329" spans="1:4" x14ac:dyDescent="0.2">
      <c r="A329">
        <f t="shared" si="11"/>
        <v>328</v>
      </c>
      <c r="B329">
        <v>79.615871729913067</v>
      </c>
      <c r="C329">
        <v>10.444447625557011</v>
      </c>
      <c r="D329">
        <f t="shared" si="10"/>
        <v>90.060319355470085</v>
      </c>
    </row>
    <row r="330" spans="1:4" x14ac:dyDescent="0.2">
      <c r="A330">
        <f t="shared" si="11"/>
        <v>329</v>
      </c>
      <c r="B330">
        <v>79.621904292914252</v>
      </c>
      <c r="C330">
        <v>3.6549695338337669</v>
      </c>
      <c r="D330">
        <f t="shared" si="10"/>
        <v>83.276873826748016</v>
      </c>
    </row>
    <row r="331" spans="1:4" x14ac:dyDescent="0.2">
      <c r="A331">
        <f t="shared" si="11"/>
        <v>330</v>
      </c>
      <c r="B331">
        <v>80.099673946525584</v>
      </c>
      <c r="C331">
        <v>7.9259542228993514</v>
      </c>
      <c r="D331">
        <f t="shared" si="10"/>
        <v>88.025628169424934</v>
      </c>
    </row>
    <row r="332" spans="1:4" x14ac:dyDescent="0.2">
      <c r="A332">
        <f t="shared" si="11"/>
        <v>331</v>
      </c>
      <c r="B332">
        <v>80.076252236167193</v>
      </c>
      <c r="C332">
        <v>12.085035707015059</v>
      </c>
      <c r="D332">
        <f t="shared" si="10"/>
        <v>92.161287943182259</v>
      </c>
    </row>
    <row r="333" spans="1:4" x14ac:dyDescent="0.2">
      <c r="A333">
        <f t="shared" si="11"/>
        <v>332</v>
      </c>
      <c r="B333">
        <v>80.302464687852705</v>
      </c>
      <c r="C333">
        <v>5.6204715097328446</v>
      </c>
      <c r="D333">
        <f t="shared" si="10"/>
        <v>85.922936197585557</v>
      </c>
    </row>
    <row r="334" spans="1:4" x14ac:dyDescent="0.2">
      <c r="A334">
        <f t="shared" si="11"/>
        <v>333</v>
      </c>
      <c r="B334">
        <v>79.552131889015641</v>
      </c>
      <c r="C334">
        <v>5.5985539167777549</v>
      </c>
      <c r="D334">
        <f t="shared" si="10"/>
        <v>85.150685805793401</v>
      </c>
    </row>
    <row r="335" spans="1:4" x14ac:dyDescent="0.2">
      <c r="A335">
        <f t="shared" si="11"/>
        <v>334</v>
      </c>
      <c r="B335">
        <v>80.272318203055335</v>
      </c>
      <c r="C335">
        <v>5.5845806493493306</v>
      </c>
      <c r="D335">
        <f t="shared" si="10"/>
        <v>85.856898852404669</v>
      </c>
    </row>
    <row r="336" spans="1:4" x14ac:dyDescent="0.2">
      <c r="A336">
        <f t="shared" si="11"/>
        <v>335</v>
      </c>
      <c r="B336">
        <v>79.84670921999556</v>
      </c>
      <c r="C336">
        <v>11.056851564233604</v>
      </c>
      <c r="D336">
        <f t="shared" si="10"/>
        <v>90.903560784229171</v>
      </c>
    </row>
    <row r="337" spans="1:4" x14ac:dyDescent="0.2">
      <c r="A337">
        <f t="shared" si="11"/>
        <v>336</v>
      </c>
      <c r="B337">
        <v>80.448692979897487</v>
      </c>
      <c r="C337">
        <v>10.497906677720048</v>
      </c>
      <c r="D337">
        <f t="shared" si="10"/>
        <v>90.94659965761754</v>
      </c>
    </row>
    <row r="338" spans="1:4" x14ac:dyDescent="0.2">
      <c r="A338">
        <f t="shared" si="11"/>
        <v>337</v>
      </c>
      <c r="B338">
        <v>79.545598305406116</v>
      </c>
      <c r="C338">
        <v>5.4052519753397261</v>
      </c>
      <c r="D338">
        <f t="shared" si="10"/>
        <v>84.95085028074584</v>
      </c>
    </row>
    <row r="339" spans="1:4" x14ac:dyDescent="0.2">
      <c r="A339">
        <f t="shared" si="11"/>
        <v>338</v>
      </c>
      <c r="B339">
        <v>79.604550722201679</v>
      </c>
      <c r="C339">
        <v>4.4725429273390489</v>
      </c>
      <c r="D339">
        <f t="shared" si="10"/>
        <v>84.077093649540728</v>
      </c>
    </row>
    <row r="340" spans="1:4" x14ac:dyDescent="0.2">
      <c r="A340">
        <f t="shared" si="11"/>
        <v>339</v>
      </c>
      <c r="B340">
        <v>80.013516395820744</v>
      </c>
      <c r="C340">
        <v>9.4578717796433018</v>
      </c>
      <c r="D340">
        <f t="shared" si="10"/>
        <v>89.471388175464043</v>
      </c>
    </row>
    <row r="341" spans="1:4" x14ac:dyDescent="0.2">
      <c r="A341">
        <f t="shared" si="11"/>
        <v>340</v>
      </c>
      <c r="B341">
        <v>80.292720003823689</v>
      </c>
      <c r="C341">
        <v>5.3635136121351064</v>
      </c>
      <c r="D341">
        <f t="shared" si="10"/>
        <v>85.656233615958797</v>
      </c>
    </row>
    <row r="342" spans="1:4" x14ac:dyDescent="0.2">
      <c r="A342">
        <f t="shared" si="11"/>
        <v>341</v>
      </c>
      <c r="B342">
        <v>80.010505058038746</v>
      </c>
      <c r="C342">
        <v>9.415304319632698</v>
      </c>
      <c r="D342">
        <f t="shared" si="10"/>
        <v>89.425809377671442</v>
      </c>
    </row>
    <row r="343" spans="1:4" x14ac:dyDescent="0.2">
      <c r="A343">
        <f t="shared" si="11"/>
        <v>342</v>
      </c>
      <c r="B343">
        <v>79.615679142762474</v>
      </c>
      <c r="C343">
        <v>11.087223637312297</v>
      </c>
      <c r="D343">
        <f t="shared" si="10"/>
        <v>90.702902780074766</v>
      </c>
    </row>
    <row r="344" spans="1:4" x14ac:dyDescent="0.2">
      <c r="A344">
        <f t="shared" si="11"/>
        <v>343</v>
      </c>
      <c r="B344">
        <v>80.389511313048601</v>
      </c>
      <c r="C344">
        <v>10.419777865568289</v>
      </c>
      <c r="D344">
        <f t="shared" si="10"/>
        <v>90.809289178616893</v>
      </c>
    </row>
    <row r="345" spans="1:4" x14ac:dyDescent="0.2">
      <c r="A345">
        <f t="shared" si="11"/>
        <v>344</v>
      </c>
      <c r="B345">
        <v>79.74021921934434</v>
      </c>
      <c r="C345">
        <v>8.5403232795962865</v>
      </c>
      <c r="D345">
        <f t="shared" si="10"/>
        <v>88.280542498940633</v>
      </c>
    </row>
    <row r="346" spans="1:4" x14ac:dyDescent="0.2">
      <c r="A346">
        <f t="shared" si="11"/>
        <v>345</v>
      </c>
      <c r="B346">
        <v>80.072931452821436</v>
      </c>
      <c r="C346">
        <v>12.963023285982979</v>
      </c>
      <c r="D346">
        <f t="shared" si="10"/>
        <v>93.035954738804421</v>
      </c>
    </row>
    <row r="347" spans="1:4" x14ac:dyDescent="0.2">
      <c r="A347">
        <f t="shared" si="11"/>
        <v>346</v>
      </c>
      <c r="B347">
        <v>79.705978776118187</v>
      </c>
      <c r="C347">
        <v>11.959143274431787</v>
      </c>
      <c r="D347">
        <f t="shared" si="10"/>
        <v>91.665122050549968</v>
      </c>
    </row>
    <row r="348" spans="1:4" x14ac:dyDescent="0.2">
      <c r="A348">
        <f t="shared" si="11"/>
        <v>347</v>
      </c>
      <c r="B348">
        <v>80.208273742192702</v>
      </c>
      <c r="C348">
        <v>5.2087721756448531</v>
      </c>
      <c r="D348">
        <f t="shared" si="10"/>
        <v>85.417045917837555</v>
      </c>
    </row>
    <row r="349" spans="1:4" x14ac:dyDescent="0.2">
      <c r="A349">
        <f t="shared" si="11"/>
        <v>348</v>
      </c>
      <c r="B349">
        <v>79.695406070332552</v>
      </c>
      <c r="C349">
        <v>6.1573335721464524</v>
      </c>
      <c r="D349">
        <f t="shared" si="10"/>
        <v>85.852739642479008</v>
      </c>
    </row>
    <row r="350" spans="1:4" x14ac:dyDescent="0.2">
      <c r="A350">
        <f t="shared" si="11"/>
        <v>349</v>
      </c>
      <c r="B350">
        <v>80.489331332220615</v>
      </c>
      <c r="C350">
        <v>8.7632815728064379</v>
      </c>
      <c r="D350">
        <f t="shared" si="10"/>
        <v>89.25261290502705</v>
      </c>
    </row>
    <row r="351" spans="1:4" x14ac:dyDescent="0.2">
      <c r="A351">
        <f t="shared" si="11"/>
        <v>350</v>
      </c>
      <c r="B351">
        <v>79.540745663174377</v>
      </c>
      <c r="C351">
        <v>5.777689593729642</v>
      </c>
      <c r="D351">
        <f t="shared" si="10"/>
        <v>85.318435256904024</v>
      </c>
    </row>
    <row r="352" spans="1:4" x14ac:dyDescent="0.2">
      <c r="A352">
        <f t="shared" si="11"/>
        <v>351</v>
      </c>
      <c r="B352">
        <v>80.065932893149494</v>
      </c>
      <c r="C352">
        <v>11.051812241236409</v>
      </c>
      <c r="D352">
        <f t="shared" si="10"/>
        <v>91.117745134385899</v>
      </c>
    </row>
    <row r="353" spans="1:4" x14ac:dyDescent="0.2">
      <c r="A353">
        <f t="shared" si="11"/>
        <v>352</v>
      </c>
      <c r="B353">
        <v>79.857544188776302</v>
      </c>
      <c r="C353">
        <v>7.2879061105229255</v>
      </c>
      <c r="D353">
        <f t="shared" si="10"/>
        <v>87.145450299299227</v>
      </c>
    </row>
    <row r="354" spans="1:4" x14ac:dyDescent="0.2">
      <c r="A354">
        <f t="shared" si="11"/>
        <v>353</v>
      </c>
      <c r="B354">
        <v>80.216115217028843</v>
      </c>
      <c r="C354">
        <v>10.228579688804221</v>
      </c>
      <c r="D354">
        <f t="shared" si="10"/>
        <v>90.44469490583306</v>
      </c>
    </row>
    <row r="355" spans="1:4" x14ac:dyDescent="0.2">
      <c r="A355">
        <f t="shared" si="11"/>
        <v>354</v>
      </c>
      <c r="B355">
        <v>79.70401719968234</v>
      </c>
      <c r="C355">
        <v>4.7987005816030717</v>
      </c>
      <c r="D355">
        <f t="shared" si="10"/>
        <v>84.502717781285412</v>
      </c>
    </row>
    <row r="356" spans="1:4" x14ac:dyDescent="0.2">
      <c r="A356">
        <f t="shared" si="11"/>
        <v>355</v>
      </c>
      <c r="B356">
        <v>79.866144856388516</v>
      </c>
      <c r="C356">
        <v>10.535504798278447</v>
      </c>
      <c r="D356">
        <f t="shared" si="10"/>
        <v>90.401649654666969</v>
      </c>
    </row>
    <row r="357" spans="1:4" x14ac:dyDescent="0.2">
      <c r="A357">
        <f t="shared" si="11"/>
        <v>356</v>
      </c>
      <c r="B357">
        <v>79.644698583361389</v>
      </c>
      <c r="C357">
        <v>9.9609968303683587</v>
      </c>
      <c r="D357">
        <f t="shared" si="10"/>
        <v>89.605695413729748</v>
      </c>
    </row>
    <row r="358" spans="1:4" x14ac:dyDescent="0.2">
      <c r="A358">
        <f t="shared" si="11"/>
        <v>357</v>
      </c>
      <c r="B358">
        <v>80.141101988227149</v>
      </c>
      <c r="C358">
        <v>11.469814714718851</v>
      </c>
      <c r="D358">
        <f t="shared" si="10"/>
        <v>91.610916702946</v>
      </c>
    </row>
    <row r="359" spans="1:4" x14ac:dyDescent="0.2">
      <c r="A359">
        <f t="shared" si="11"/>
        <v>358</v>
      </c>
      <c r="B359">
        <v>80.372949884125532</v>
      </c>
      <c r="C359">
        <v>3.9174520966266053</v>
      </c>
      <c r="D359">
        <f t="shared" si="10"/>
        <v>84.290401980752137</v>
      </c>
    </row>
    <row r="360" spans="1:4" x14ac:dyDescent="0.2">
      <c r="A360">
        <f t="shared" si="11"/>
        <v>359</v>
      </c>
      <c r="B360">
        <v>79.535387528545527</v>
      </c>
      <c r="C360">
        <v>9.1980872646406748</v>
      </c>
      <c r="D360">
        <f t="shared" si="10"/>
        <v>88.733474793186204</v>
      </c>
    </row>
    <row r="361" spans="1:4" x14ac:dyDescent="0.2">
      <c r="A361">
        <f t="shared" si="11"/>
        <v>360</v>
      </c>
      <c r="B361">
        <v>80.127153909985154</v>
      </c>
      <c r="C361">
        <v>12.742930696548695</v>
      </c>
      <c r="D361">
        <f t="shared" si="10"/>
        <v>92.870084606533851</v>
      </c>
    </row>
    <row r="362" spans="1:4" x14ac:dyDescent="0.2">
      <c r="A362">
        <f t="shared" si="11"/>
        <v>361</v>
      </c>
      <c r="B362">
        <v>80.126018718444229</v>
      </c>
      <c r="C362">
        <v>4.1844037299781203</v>
      </c>
      <c r="D362">
        <f t="shared" si="10"/>
        <v>84.310422448422344</v>
      </c>
    </row>
    <row r="363" spans="1:4" x14ac:dyDescent="0.2">
      <c r="A363">
        <f t="shared" si="11"/>
        <v>362</v>
      </c>
      <c r="B363">
        <v>79.779106968158814</v>
      </c>
      <c r="C363">
        <v>3.0502441453597058</v>
      </c>
      <c r="D363">
        <f t="shared" si="10"/>
        <v>82.829351113518527</v>
      </c>
    </row>
    <row r="364" spans="1:4" x14ac:dyDescent="0.2">
      <c r="A364">
        <f t="shared" si="11"/>
        <v>363</v>
      </c>
      <c r="B364">
        <v>79.823378093077267</v>
      </c>
      <c r="C364">
        <v>8.2177920831849534</v>
      </c>
      <c r="D364">
        <f t="shared" si="10"/>
        <v>88.041170176262227</v>
      </c>
    </row>
    <row r="365" spans="1:4" x14ac:dyDescent="0.2">
      <c r="A365">
        <f t="shared" si="11"/>
        <v>364</v>
      </c>
      <c r="B365">
        <v>79.648399941982362</v>
      </c>
      <c r="C365">
        <v>4.0721126334846698</v>
      </c>
      <c r="D365">
        <f t="shared" si="10"/>
        <v>83.720512575467026</v>
      </c>
    </row>
    <row r="366" spans="1:4" x14ac:dyDescent="0.2">
      <c r="A366">
        <f t="shared" si="11"/>
        <v>365</v>
      </c>
      <c r="B366">
        <v>79.946490525991663</v>
      </c>
      <c r="C366">
        <v>11.931094457817101</v>
      </c>
      <c r="D366">
        <f t="shared" si="10"/>
        <v>91.877584983808759</v>
      </c>
    </row>
    <row r="367" spans="1:4" x14ac:dyDescent="0.2">
      <c r="A367">
        <f t="shared" si="11"/>
        <v>366</v>
      </c>
      <c r="B367">
        <v>80.12114395363885</v>
      </c>
      <c r="C367">
        <v>12.679330465583842</v>
      </c>
      <c r="D367">
        <f t="shared" si="10"/>
        <v>92.800474419222695</v>
      </c>
    </row>
    <row r="368" spans="1:4" x14ac:dyDescent="0.2">
      <c r="A368">
        <f t="shared" si="11"/>
        <v>367</v>
      </c>
      <c r="B368">
        <v>80.176234156302101</v>
      </c>
      <c r="C368">
        <v>5.6109546302856579</v>
      </c>
      <c r="D368">
        <f t="shared" si="10"/>
        <v>85.787188786587762</v>
      </c>
    </row>
    <row r="369" spans="1:4" x14ac:dyDescent="0.2">
      <c r="A369">
        <f t="shared" si="11"/>
        <v>368</v>
      </c>
      <c r="B369">
        <v>80.15238678567836</v>
      </c>
      <c r="C369">
        <v>5.9863521667180581</v>
      </c>
      <c r="D369">
        <f t="shared" si="10"/>
        <v>86.138738952396423</v>
      </c>
    </row>
    <row r="370" spans="1:4" x14ac:dyDescent="0.2">
      <c r="A370">
        <f t="shared" si="11"/>
        <v>369</v>
      </c>
      <c r="B370">
        <v>79.938935433522246</v>
      </c>
      <c r="C370">
        <v>9.6985926981436084</v>
      </c>
      <c r="D370">
        <f t="shared" si="10"/>
        <v>89.63752813166586</v>
      </c>
    </row>
    <row r="371" spans="1:4" x14ac:dyDescent="0.2">
      <c r="A371">
        <f t="shared" si="11"/>
        <v>370</v>
      </c>
      <c r="B371">
        <v>80.400794271405744</v>
      </c>
      <c r="C371">
        <v>7.425549359363643</v>
      </c>
      <c r="D371">
        <f t="shared" si="10"/>
        <v>87.826343630769387</v>
      </c>
    </row>
    <row r="372" spans="1:4" x14ac:dyDescent="0.2">
      <c r="A372">
        <f t="shared" si="11"/>
        <v>371</v>
      </c>
      <c r="B372">
        <v>79.63094352377415</v>
      </c>
      <c r="C372">
        <v>3.9110337454200863</v>
      </c>
      <c r="D372">
        <f t="shared" si="10"/>
        <v>83.541977269194234</v>
      </c>
    </row>
    <row r="373" spans="1:4" x14ac:dyDescent="0.2">
      <c r="A373">
        <f t="shared" si="11"/>
        <v>372</v>
      </c>
      <c r="B373">
        <v>80.366118614595592</v>
      </c>
      <c r="C373">
        <v>11.888728375287247</v>
      </c>
      <c r="D373">
        <f t="shared" si="10"/>
        <v>92.254846989882836</v>
      </c>
    </row>
    <row r="374" spans="1:4" x14ac:dyDescent="0.2">
      <c r="A374">
        <f t="shared" si="11"/>
        <v>373</v>
      </c>
      <c r="B374">
        <v>79.607013959885037</v>
      </c>
      <c r="C374">
        <v>9.5783594135833034</v>
      </c>
      <c r="D374">
        <f t="shared" si="10"/>
        <v>89.185373373468337</v>
      </c>
    </row>
    <row r="375" spans="1:4" x14ac:dyDescent="0.2">
      <c r="A375">
        <f t="shared" si="11"/>
        <v>374</v>
      </c>
      <c r="B375">
        <v>80.165956038166783</v>
      </c>
      <c r="C375">
        <v>5.0289008767437355</v>
      </c>
      <c r="D375">
        <f t="shared" si="10"/>
        <v>85.194856914910517</v>
      </c>
    </row>
    <row r="376" spans="1:4" x14ac:dyDescent="0.2">
      <c r="A376">
        <f t="shared" si="11"/>
        <v>375</v>
      </c>
      <c r="B376">
        <v>79.613427550289813</v>
      </c>
      <c r="C376">
        <v>11.170396995086238</v>
      </c>
      <c r="D376">
        <f t="shared" si="10"/>
        <v>90.783824545376049</v>
      </c>
    </row>
    <row r="377" spans="1:4" x14ac:dyDescent="0.2">
      <c r="A377">
        <f t="shared" si="11"/>
        <v>376</v>
      </c>
      <c r="B377">
        <v>79.642244012251936</v>
      </c>
      <c r="C377">
        <v>3.6447227232987629</v>
      </c>
      <c r="D377">
        <f t="shared" si="10"/>
        <v>83.286966735550692</v>
      </c>
    </row>
    <row r="378" spans="1:4" x14ac:dyDescent="0.2">
      <c r="A378">
        <f t="shared" si="11"/>
        <v>377</v>
      </c>
      <c r="B378">
        <v>80.408201800953023</v>
      </c>
      <c r="C378">
        <v>9.9971752738839772</v>
      </c>
      <c r="D378">
        <f t="shared" si="10"/>
        <v>90.405377074837006</v>
      </c>
    </row>
    <row r="379" spans="1:4" x14ac:dyDescent="0.2">
      <c r="A379">
        <f t="shared" si="11"/>
        <v>378</v>
      </c>
      <c r="B379">
        <v>79.646451206903791</v>
      </c>
      <c r="C379">
        <v>4.4621665215793112</v>
      </c>
      <c r="D379">
        <f t="shared" si="10"/>
        <v>84.108617728483097</v>
      </c>
    </row>
    <row r="380" spans="1:4" x14ac:dyDescent="0.2">
      <c r="A380">
        <f t="shared" si="11"/>
        <v>379</v>
      </c>
      <c r="B380">
        <v>79.971359835716541</v>
      </c>
      <c r="C380">
        <v>10.163053366943103</v>
      </c>
      <c r="D380">
        <f t="shared" si="10"/>
        <v>90.134413202659644</v>
      </c>
    </row>
    <row r="381" spans="1:4" x14ac:dyDescent="0.2">
      <c r="A381">
        <f t="shared" si="11"/>
        <v>380</v>
      </c>
      <c r="B381">
        <v>80.238024736308063</v>
      </c>
      <c r="C381">
        <v>4.2182956918245758</v>
      </c>
      <c r="D381">
        <f t="shared" si="10"/>
        <v>84.456320428132642</v>
      </c>
    </row>
    <row r="382" spans="1:4" x14ac:dyDescent="0.2">
      <c r="A382">
        <f t="shared" si="11"/>
        <v>381</v>
      </c>
      <c r="B382">
        <v>79.555237111744603</v>
      </c>
      <c r="C382">
        <v>6.1739144299962145</v>
      </c>
      <c r="D382">
        <f t="shared" si="10"/>
        <v>85.729151541740819</v>
      </c>
    </row>
    <row r="383" spans="1:4" x14ac:dyDescent="0.2">
      <c r="A383">
        <f t="shared" si="11"/>
        <v>382</v>
      </c>
      <c r="B383">
        <v>80.04378636130248</v>
      </c>
      <c r="C383">
        <v>7.3146391560942021</v>
      </c>
      <c r="D383">
        <f t="shared" si="10"/>
        <v>87.358425517396682</v>
      </c>
    </row>
    <row r="384" spans="1:4" x14ac:dyDescent="0.2">
      <c r="A384">
        <f t="shared" si="11"/>
        <v>383</v>
      </c>
      <c r="B384">
        <v>79.762114783685149</v>
      </c>
      <c r="C384">
        <v>3.31651656200264</v>
      </c>
      <c r="D384">
        <f t="shared" si="10"/>
        <v>83.078631345687796</v>
      </c>
    </row>
    <row r="385" spans="1:4" x14ac:dyDescent="0.2">
      <c r="A385">
        <f t="shared" si="11"/>
        <v>384</v>
      </c>
      <c r="B385">
        <v>80.01583147336963</v>
      </c>
      <c r="C385">
        <v>8.0928520410416933</v>
      </c>
      <c r="D385">
        <f t="shared" si="10"/>
        <v>88.108683514411325</v>
      </c>
    </row>
    <row r="386" spans="1:4" x14ac:dyDescent="0.2">
      <c r="A386">
        <f t="shared" si="11"/>
        <v>385</v>
      </c>
      <c r="B386">
        <v>79.775115336837487</v>
      </c>
      <c r="C386">
        <v>12.446048787130783</v>
      </c>
      <c r="D386">
        <f t="shared" si="10"/>
        <v>92.221164123968265</v>
      </c>
    </row>
    <row r="387" spans="1:4" x14ac:dyDescent="0.2">
      <c r="A387">
        <f t="shared" si="11"/>
        <v>386</v>
      </c>
      <c r="B387">
        <v>80.057121532100851</v>
      </c>
      <c r="C387">
        <v>3.3103138369317726</v>
      </c>
      <c r="D387">
        <f t="shared" ref="D387:D450" si="12">B387+C387</f>
        <v>83.36743536903262</v>
      </c>
    </row>
    <row r="388" spans="1:4" x14ac:dyDescent="0.2">
      <c r="A388">
        <f t="shared" ref="A388:A451" si="13">1+A387</f>
        <v>387</v>
      </c>
      <c r="B388">
        <v>79.733706623181121</v>
      </c>
      <c r="C388">
        <v>12.689844413674304</v>
      </c>
      <c r="D388">
        <f t="shared" si="12"/>
        <v>92.423551036855429</v>
      </c>
    </row>
    <row r="389" spans="1:4" x14ac:dyDescent="0.2">
      <c r="A389">
        <f t="shared" si="13"/>
        <v>388</v>
      </c>
      <c r="B389">
        <v>79.657267124198441</v>
      </c>
      <c r="C389">
        <v>7.4811990507762189</v>
      </c>
      <c r="D389">
        <f t="shared" si="12"/>
        <v>87.138466174974667</v>
      </c>
    </row>
    <row r="390" spans="1:4" x14ac:dyDescent="0.2">
      <c r="A390">
        <f t="shared" si="13"/>
        <v>389</v>
      </c>
      <c r="B390">
        <v>80.320641966655302</v>
      </c>
      <c r="C390">
        <v>8.7890617151999013</v>
      </c>
      <c r="D390">
        <f t="shared" si="12"/>
        <v>89.109703681855208</v>
      </c>
    </row>
    <row r="391" spans="1:4" x14ac:dyDescent="0.2">
      <c r="A391">
        <f t="shared" si="13"/>
        <v>390</v>
      </c>
      <c r="B391">
        <v>79.995307119249276</v>
      </c>
      <c r="C391">
        <v>6.0682911485403181</v>
      </c>
      <c r="D391">
        <f t="shared" si="12"/>
        <v>86.063598267789587</v>
      </c>
    </row>
    <row r="392" spans="1:4" x14ac:dyDescent="0.2">
      <c r="A392">
        <f t="shared" si="13"/>
        <v>391</v>
      </c>
      <c r="B392">
        <v>80.402547787674635</v>
      </c>
      <c r="C392">
        <v>11.726112455056525</v>
      </c>
      <c r="D392">
        <f t="shared" si="12"/>
        <v>92.128660242731158</v>
      </c>
    </row>
    <row r="393" spans="1:4" x14ac:dyDescent="0.2">
      <c r="A393">
        <f t="shared" si="13"/>
        <v>392</v>
      </c>
      <c r="B393">
        <v>79.67440404007769</v>
      </c>
      <c r="C393">
        <v>11.859406986511168</v>
      </c>
      <c r="D393">
        <f t="shared" si="12"/>
        <v>91.533811026588864</v>
      </c>
    </row>
    <row r="394" spans="1:4" x14ac:dyDescent="0.2">
      <c r="A394">
        <f t="shared" si="13"/>
        <v>393</v>
      </c>
      <c r="B394">
        <v>79.918962756412995</v>
      </c>
      <c r="C394">
        <v>10.924177271840822</v>
      </c>
      <c r="D394">
        <f t="shared" si="12"/>
        <v>90.843140028253814</v>
      </c>
    </row>
    <row r="395" spans="1:4" x14ac:dyDescent="0.2">
      <c r="A395">
        <f t="shared" si="13"/>
        <v>394</v>
      </c>
      <c r="B395">
        <v>79.955510441103598</v>
      </c>
      <c r="C395">
        <v>7.6018110464555884</v>
      </c>
      <c r="D395">
        <f t="shared" si="12"/>
        <v>87.557321487559193</v>
      </c>
    </row>
    <row r="396" spans="1:4" x14ac:dyDescent="0.2">
      <c r="A396">
        <f t="shared" si="13"/>
        <v>395</v>
      </c>
      <c r="B396">
        <v>80.499281048489465</v>
      </c>
      <c r="C396">
        <v>5.7489630852121127</v>
      </c>
      <c r="D396">
        <f t="shared" si="12"/>
        <v>86.248244133701576</v>
      </c>
    </row>
    <row r="397" spans="1:4" x14ac:dyDescent="0.2">
      <c r="A397">
        <f t="shared" si="13"/>
        <v>396</v>
      </c>
      <c r="B397">
        <v>80.136863328440825</v>
      </c>
      <c r="C397">
        <v>9.1192857580519053</v>
      </c>
      <c r="D397">
        <f t="shared" si="12"/>
        <v>89.256149086492726</v>
      </c>
    </row>
    <row r="398" spans="1:4" x14ac:dyDescent="0.2">
      <c r="A398">
        <f t="shared" si="13"/>
        <v>397</v>
      </c>
      <c r="B398">
        <v>79.580714656445323</v>
      </c>
      <c r="C398">
        <v>4.9451328408574753</v>
      </c>
      <c r="D398">
        <f t="shared" si="12"/>
        <v>84.525847497302806</v>
      </c>
    </row>
    <row r="399" spans="1:4" x14ac:dyDescent="0.2">
      <c r="A399">
        <f t="shared" si="13"/>
        <v>398</v>
      </c>
      <c r="B399">
        <v>79.889642529736918</v>
      </c>
      <c r="C399">
        <v>9.1964295595517243</v>
      </c>
      <c r="D399">
        <f t="shared" si="12"/>
        <v>89.086072089288649</v>
      </c>
    </row>
    <row r="400" spans="1:4" x14ac:dyDescent="0.2">
      <c r="A400">
        <f t="shared" si="13"/>
        <v>399</v>
      </c>
      <c r="B400">
        <v>80.368903776522529</v>
      </c>
      <c r="C400">
        <v>7.8014656373413018</v>
      </c>
      <c r="D400">
        <f t="shared" si="12"/>
        <v>88.170369413863824</v>
      </c>
    </row>
    <row r="401" spans="1:4" x14ac:dyDescent="0.2">
      <c r="A401">
        <f t="shared" si="13"/>
        <v>400</v>
      </c>
      <c r="B401">
        <v>80.35119937562024</v>
      </c>
      <c r="C401">
        <v>7.1866310750183633</v>
      </c>
      <c r="D401">
        <f t="shared" si="12"/>
        <v>87.537830450638609</v>
      </c>
    </row>
    <row r="402" spans="1:4" x14ac:dyDescent="0.2">
      <c r="A402">
        <f t="shared" si="13"/>
        <v>401</v>
      </c>
      <c r="B402">
        <v>79.574630222407009</v>
      </c>
      <c r="C402">
        <v>7.5375293714457587</v>
      </c>
      <c r="D402">
        <f t="shared" si="12"/>
        <v>87.112159593852766</v>
      </c>
    </row>
    <row r="403" spans="1:4" x14ac:dyDescent="0.2">
      <c r="A403">
        <f t="shared" si="13"/>
        <v>402</v>
      </c>
      <c r="B403">
        <v>79.789222620527127</v>
      </c>
      <c r="C403">
        <v>10.233326920623355</v>
      </c>
      <c r="D403">
        <f t="shared" si="12"/>
        <v>90.022549541150482</v>
      </c>
    </row>
    <row r="404" spans="1:4" x14ac:dyDescent="0.2">
      <c r="A404">
        <f t="shared" si="13"/>
        <v>403</v>
      </c>
      <c r="B404">
        <v>79.965031327651786</v>
      </c>
      <c r="C404">
        <v>12.728038625908688</v>
      </c>
      <c r="D404">
        <f t="shared" si="12"/>
        <v>92.693069953560467</v>
      </c>
    </row>
    <row r="405" spans="1:4" x14ac:dyDescent="0.2">
      <c r="A405">
        <f t="shared" si="13"/>
        <v>404</v>
      </c>
      <c r="B405">
        <v>79.782232388697693</v>
      </c>
      <c r="C405">
        <v>9.7391550997954681</v>
      </c>
      <c r="D405">
        <f t="shared" si="12"/>
        <v>89.521387488493161</v>
      </c>
    </row>
    <row r="406" spans="1:4" x14ac:dyDescent="0.2">
      <c r="A406">
        <f t="shared" si="13"/>
        <v>405</v>
      </c>
      <c r="B406">
        <v>79.903784008434855</v>
      </c>
      <c r="C406">
        <v>11.495094251258655</v>
      </c>
      <c r="D406">
        <f t="shared" si="12"/>
        <v>91.398878259693504</v>
      </c>
    </row>
    <row r="407" spans="1:4" x14ac:dyDescent="0.2">
      <c r="A407">
        <f t="shared" si="13"/>
        <v>406</v>
      </c>
      <c r="B407">
        <v>80.139811483985639</v>
      </c>
      <c r="C407">
        <v>4.5657353523841611</v>
      </c>
      <c r="D407">
        <f t="shared" si="12"/>
        <v>84.705546836369805</v>
      </c>
    </row>
    <row r="408" spans="1:4" x14ac:dyDescent="0.2">
      <c r="A408">
        <f t="shared" si="13"/>
        <v>407</v>
      </c>
      <c r="B408">
        <v>80.260430595088366</v>
      </c>
      <c r="C408">
        <v>4.233270087222893</v>
      </c>
      <c r="D408">
        <f t="shared" si="12"/>
        <v>84.493700682311257</v>
      </c>
    </row>
    <row r="409" spans="1:4" x14ac:dyDescent="0.2">
      <c r="A409">
        <f t="shared" si="13"/>
        <v>408</v>
      </c>
      <c r="B409">
        <v>80.113194528568997</v>
      </c>
      <c r="C409">
        <v>5.6397526747992845</v>
      </c>
      <c r="D409">
        <f t="shared" si="12"/>
        <v>85.752947203368279</v>
      </c>
    </row>
    <row r="410" spans="1:4" x14ac:dyDescent="0.2">
      <c r="A410">
        <f t="shared" si="13"/>
        <v>409</v>
      </c>
      <c r="B410">
        <v>79.754045156103146</v>
      </c>
      <c r="C410">
        <v>9.6930760459446876</v>
      </c>
      <c r="D410">
        <f t="shared" si="12"/>
        <v>89.447121202047839</v>
      </c>
    </row>
    <row r="411" spans="1:4" x14ac:dyDescent="0.2">
      <c r="A411">
        <f t="shared" si="13"/>
        <v>410</v>
      </c>
      <c r="B411">
        <v>80.059677273015723</v>
      </c>
      <c r="C411">
        <v>12.988997566390783</v>
      </c>
      <c r="D411">
        <f t="shared" si="12"/>
        <v>93.048674839406502</v>
      </c>
    </row>
    <row r="412" spans="1:4" x14ac:dyDescent="0.2">
      <c r="A412">
        <f t="shared" si="13"/>
        <v>411</v>
      </c>
      <c r="B412">
        <v>80.174006194525035</v>
      </c>
      <c r="C412">
        <v>4.1219836640314718</v>
      </c>
      <c r="D412">
        <f t="shared" si="12"/>
        <v>84.29598985855651</v>
      </c>
    </row>
    <row r="413" spans="1:4" x14ac:dyDescent="0.2">
      <c r="A413">
        <f t="shared" si="13"/>
        <v>412</v>
      </c>
      <c r="B413">
        <v>80.182325704584585</v>
      </c>
      <c r="C413">
        <v>6.6719602346725555</v>
      </c>
      <c r="D413">
        <f t="shared" si="12"/>
        <v>86.854285939257139</v>
      </c>
    </row>
    <row r="414" spans="1:4" x14ac:dyDescent="0.2">
      <c r="A414">
        <f t="shared" si="13"/>
        <v>413</v>
      </c>
      <c r="B414">
        <v>80.25875198082224</v>
      </c>
      <c r="C414">
        <v>11.763421381928618</v>
      </c>
      <c r="D414">
        <f t="shared" si="12"/>
        <v>92.022173362750863</v>
      </c>
    </row>
    <row r="415" spans="1:4" x14ac:dyDescent="0.2">
      <c r="A415">
        <f t="shared" si="13"/>
        <v>414</v>
      </c>
      <c r="B415">
        <v>79.857693053685708</v>
      </c>
      <c r="C415">
        <v>3.738165514837128</v>
      </c>
      <c r="D415">
        <f t="shared" si="12"/>
        <v>83.595858568522829</v>
      </c>
    </row>
    <row r="416" spans="1:4" x14ac:dyDescent="0.2">
      <c r="A416">
        <f t="shared" si="13"/>
        <v>415</v>
      </c>
      <c r="B416">
        <v>80.33343870177363</v>
      </c>
      <c r="C416">
        <v>7.4494674094854521</v>
      </c>
      <c r="D416">
        <f t="shared" si="12"/>
        <v>87.782906111259081</v>
      </c>
    </row>
    <row r="417" spans="1:4" x14ac:dyDescent="0.2">
      <c r="A417">
        <f t="shared" si="13"/>
        <v>416</v>
      </c>
      <c r="B417">
        <v>79.9919128409839</v>
      </c>
      <c r="C417">
        <v>12.940978870904811</v>
      </c>
      <c r="D417">
        <f t="shared" si="12"/>
        <v>92.932891711888715</v>
      </c>
    </row>
    <row r="418" spans="1:4" x14ac:dyDescent="0.2">
      <c r="A418">
        <f t="shared" si="13"/>
        <v>417</v>
      </c>
      <c r="B418">
        <v>79.866095809429467</v>
      </c>
      <c r="C418">
        <v>7.6801691665658263</v>
      </c>
      <c r="D418">
        <f t="shared" si="12"/>
        <v>87.5462649759953</v>
      </c>
    </row>
    <row r="419" spans="1:4" x14ac:dyDescent="0.2">
      <c r="A419">
        <f t="shared" si="13"/>
        <v>418</v>
      </c>
      <c r="B419">
        <v>80.185004265515261</v>
      </c>
      <c r="C419">
        <v>11.358065768306639</v>
      </c>
      <c r="D419">
        <f t="shared" si="12"/>
        <v>91.543070033821905</v>
      </c>
    </row>
    <row r="420" spans="1:4" x14ac:dyDescent="0.2">
      <c r="A420">
        <f t="shared" si="13"/>
        <v>419</v>
      </c>
      <c r="B420">
        <v>80.122568533340754</v>
      </c>
      <c r="C420">
        <v>10.481606174060769</v>
      </c>
      <c r="D420">
        <f t="shared" si="12"/>
        <v>90.604174707401526</v>
      </c>
    </row>
    <row r="421" spans="1:4" x14ac:dyDescent="0.2">
      <c r="A421">
        <f t="shared" si="13"/>
        <v>420</v>
      </c>
      <c r="B421">
        <v>79.712237476307962</v>
      </c>
      <c r="C421">
        <v>11.750123394808755</v>
      </c>
      <c r="D421">
        <f t="shared" si="12"/>
        <v>91.462360871116715</v>
      </c>
    </row>
    <row r="422" spans="1:4" x14ac:dyDescent="0.2">
      <c r="A422">
        <f t="shared" si="13"/>
        <v>421</v>
      </c>
      <c r="B422">
        <v>80.110975208010771</v>
      </c>
      <c r="C422">
        <v>8.9855375247836751</v>
      </c>
      <c r="D422">
        <f t="shared" si="12"/>
        <v>89.096512732794451</v>
      </c>
    </row>
    <row r="423" spans="1:4" x14ac:dyDescent="0.2">
      <c r="A423">
        <f t="shared" si="13"/>
        <v>422</v>
      </c>
      <c r="B423">
        <v>80.221687825717567</v>
      </c>
      <c r="C423">
        <v>9.8583893601390358</v>
      </c>
      <c r="D423">
        <f t="shared" si="12"/>
        <v>90.080077185856595</v>
      </c>
    </row>
    <row r="424" spans="1:4" x14ac:dyDescent="0.2">
      <c r="A424">
        <f t="shared" si="13"/>
        <v>423</v>
      </c>
      <c r="B424">
        <v>80.296789619195636</v>
      </c>
      <c r="C424">
        <v>5.2648835125104938</v>
      </c>
      <c r="D424">
        <f t="shared" si="12"/>
        <v>85.561673131706129</v>
      </c>
    </row>
    <row r="425" spans="1:4" x14ac:dyDescent="0.2">
      <c r="A425">
        <f t="shared" si="13"/>
        <v>424</v>
      </c>
      <c r="B425">
        <v>80.472824875714934</v>
      </c>
      <c r="C425">
        <v>5.3089931561283361</v>
      </c>
      <c r="D425">
        <f t="shared" si="12"/>
        <v>85.781818031843272</v>
      </c>
    </row>
    <row r="426" spans="1:4" x14ac:dyDescent="0.2">
      <c r="A426">
        <f t="shared" si="13"/>
        <v>425</v>
      </c>
      <c r="B426">
        <v>79.818902370276305</v>
      </c>
      <c r="C426">
        <v>10.080467743353323</v>
      </c>
      <c r="D426">
        <f t="shared" si="12"/>
        <v>89.899370113629629</v>
      </c>
    </row>
    <row r="427" spans="1:4" x14ac:dyDescent="0.2">
      <c r="A427">
        <f t="shared" si="13"/>
        <v>426</v>
      </c>
      <c r="B427">
        <v>79.594834751670476</v>
      </c>
      <c r="C427">
        <v>11.758554573521968</v>
      </c>
      <c r="D427">
        <f t="shared" si="12"/>
        <v>91.353389325192438</v>
      </c>
    </row>
    <row r="428" spans="1:4" x14ac:dyDescent="0.2">
      <c r="A428">
        <f t="shared" si="13"/>
        <v>427</v>
      </c>
      <c r="B428">
        <v>80.398468850470294</v>
      </c>
      <c r="C428">
        <v>12.778037500739973</v>
      </c>
      <c r="D428">
        <f t="shared" si="12"/>
        <v>93.176506351210264</v>
      </c>
    </row>
    <row r="429" spans="1:4" x14ac:dyDescent="0.2">
      <c r="A429">
        <f t="shared" si="13"/>
        <v>428</v>
      </c>
      <c r="B429">
        <v>79.629422295359234</v>
      </c>
      <c r="C429">
        <v>7.5983424690697099</v>
      </c>
      <c r="D429">
        <f t="shared" si="12"/>
        <v>87.22776476442894</v>
      </c>
    </row>
    <row r="430" spans="1:4" x14ac:dyDescent="0.2">
      <c r="A430">
        <f t="shared" si="13"/>
        <v>429</v>
      </c>
      <c r="B430">
        <v>79.621519316342784</v>
      </c>
      <c r="C430">
        <v>8.5766749397884503</v>
      </c>
      <c r="D430">
        <f t="shared" si="12"/>
        <v>88.198194256131231</v>
      </c>
    </row>
    <row r="431" spans="1:4" x14ac:dyDescent="0.2">
      <c r="A431">
        <f t="shared" si="13"/>
        <v>430</v>
      </c>
      <c r="B431">
        <v>80.188354659298653</v>
      </c>
      <c r="C431">
        <v>5.5233829295736765</v>
      </c>
      <c r="D431">
        <f t="shared" si="12"/>
        <v>85.711737588872325</v>
      </c>
    </row>
    <row r="432" spans="1:4" x14ac:dyDescent="0.2">
      <c r="A432">
        <f t="shared" si="13"/>
        <v>431</v>
      </c>
      <c r="B432">
        <v>79.8582284613898</v>
      </c>
      <c r="C432">
        <v>8.3891754847796403</v>
      </c>
      <c r="D432">
        <f t="shared" si="12"/>
        <v>88.247403946169442</v>
      </c>
    </row>
    <row r="433" spans="1:4" x14ac:dyDescent="0.2">
      <c r="A433">
        <f t="shared" si="13"/>
        <v>432</v>
      </c>
      <c r="B433">
        <v>80.068040547886</v>
      </c>
      <c r="C433">
        <v>6.0931062453633551</v>
      </c>
      <c r="D433">
        <f t="shared" si="12"/>
        <v>86.161146793249358</v>
      </c>
    </row>
    <row r="434" spans="1:4" x14ac:dyDescent="0.2">
      <c r="A434">
        <f t="shared" si="13"/>
        <v>433</v>
      </c>
      <c r="B434">
        <v>79.568481088151515</v>
      </c>
      <c r="C434">
        <v>3.1857865359932198</v>
      </c>
      <c r="D434">
        <f t="shared" si="12"/>
        <v>82.754267624144731</v>
      </c>
    </row>
    <row r="435" spans="1:4" x14ac:dyDescent="0.2">
      <c r="A435">
        <f t="shared" si="13"/>
        <v>434</v>
      </c>
      <c r="B435">
        <v>79.896220401376951</v>
      </c>
      <c r="C435">
        <v>4.8661553771495072</v>
      </c>
      <c r="D435">
        <f t="shared" si="12"/>
        <v>84.762375778526462</v>
      </c>
    </row>
    <row r="436" spans="1:4" x14ac:dyDescent="0.2">
      <c r="A436">
        <f t="shared" si="13"/>
        <v>435</v>
      </c>
      <c r="B436">
        <v>79.599591085553371</v>
      </c>
      <c r="C436">
        <v>5.1602899513343132</v>
      </c>
      <c r="D436">
        <f t="shared" si="12"/>
        <v>84.759881036887691</v>
      </c>
    </row>
    <row r="437" spans="1:4" x14ac:dyDescent="0.2">
      <c r="A437">
        <f t="shared" si="13"/>
        <v>436</v>
      </c>
      <c r="B437">
        <v>80.419772160590554</v>
      </c>
      <c r="C437">
        <v>5.2243714771319345</v>
      </c>
      <c r="D437">
        <f t="shared" si="12"/>
        <v>85.644143637722493</v>
      </c>
    </row>
    <row r="438" spans="1:4" x14ac:dyDescent="0.2">
      <c r="A438">
        <f t="shared" si="13"/>
        <v>437</v>
      </c>
      <c r="B438">
        <v>80.117305200813163</v>
      </c>
      <c r="C438">
        <v>6.5169029554933839</v>
      </c>
      <c r="D438">
        <f t="shared" si="12"/>
        <v>86.634208156306542</v>
      </c>
    </row>
    <row r="439" spans="1:4" x14ac:dyDescent="0.2">
      <c r="A439">
        <f t="shared" si="13"/>
        <v>438</v>
      </c>
      <c r="B439">
        <v>80.469092783721578</v>
      </c>
      <c r="C439">
        <v>10.630345303594098</v>
      </c>
      <c r="D439">
        <f t="shared" si="12"/>
        <v>91.099438087315676</v>
      </c>
    </row>
    <row r="440" spans="1:4" x14ac:dyDescent="0.2">
      <c r="A440">
        <f t="shared" si="13"/>
        <v>439</v>
      </c>
      <c r="B440">
        <v>79.668792785565032</v>
      </c>
      <c r="C440">
        <v>7.287379994982512</v>
      </c>
      <c r="D440">
        <f t="shared" si="12"/>
        <v>86.956172780547547</v>
      </c>
    </row>
    <row r="441" spans="1:4" x14ac:dyDescent="0.2">
      <c r="A441">
        <f t="shared" si="13"/>
        <v>440</v>
      </c>
      <c r="B441">
        <v>80.137261711833261</v>
      </c>
      <c r="C441">
        <v>4.6673008841078474</v>
      </c>
      <c r="D441">
        <f t="shared" si="12"/>
        <v>84.804562595941107</v>
      </c>
    </row>
    <row r="442" spans="1:4" x14ac:dyDescent="0.2">
      <c r="A442">
        <f t="shared" si="13"/>
        <v>441</v>
      </c>
      <c r="B442">
        <v>80.405532767243599</v>
      </c>
      <c r="C442">
        <v>9.4833323078945515</v>
      </c>
      <c r="D442">
        <f t="shared" si="12"/>
        <v>89.888865075138156</v>
      </c>
    </row>
    <row r="443" spans="1:4" x14ac:dyDescent="0.2">
      <c r="A443">
        <f t="shared" si="13"/>
        <v>442</v>
      </c>
      <c r="B443">
        <v>80.305183431270905</v>
      </c>
      <c r="C443">
        <v>10.876510826880825</v>
      </c>
      <c r="D443">
        <f t="shared" si="12"/>
        <v>91.181694258151737</v>
      </c>
    </row>
    <row r="444" spans="1:4" x14ac:dyDescent="0.2">
      <c r="A444">
        <f t="shared" si="13"/>
        <v>443</v>
      </c>
      <c r="B444">
        <v>79.879516463961508</v>
      </c>
      <c r="C444">
        <v>12.634503231110118</v>
      </c>
      <c r="D444">
        <f t="shared" si="12"/>
        <v>92.514019695071624</v>
      </c>
    </row>
    <row r="445" spans="1:4" x14ac:dyDescent="0.2">
      <c r="A445">
        <f t="shared" si="13"/>
        <v>444</v>
      </c>
      <c r="B445">
        <v>79.888754356727603</v>
      </c>
      <c r="C445">
        <v>12.074809581160812</v>
      </c>
      <c r="D445">
        <f t="shared" si="12"/>
        <v>91.963563937888409</v>
      </c>
    </row>
    <row r="446" spans="1:4" x14ac:dyDescent="0.2">
      <c r="A446">
        <f t="shared" si="13"/>
        <v>445</v>
      </c>
      <c r="B446">
        <v>80.146545221938155</v>
      </c>
      <c r="C446">
        <v>11.368811154031039</v>
      </c>
      <c r="D446">
        <f t="shared" si="12"/>
        <v>91.515356375969191</v>
      </c>
    </row>
    <row r="447" spans="1:4" x14ac:dyDescent="0.2">
      <c r="A447">
        <f t="shared" si="13"/>
        <v>446</v>
      </c>
      <c r="B447">
        <v>79.55457193633589</v>
      </c>
      <c r="C447">
        <v>11.102381374970857</v>
      </c>
      <c r="D447">
        <f t="shared" si="12"/>
        <v>90.656953311306751</v>
      </c>
    </row>
    <row r="448" spans="1:4" x14ac:dyDescent="0.2">
      <c r="A448">
        <f t="shared" si="13"/>
        <v>447</v>
      </c>
      <c r="B448">
        <v>80.153561336402291</v>
      </c>
      <c r="C448">
        <v>5.0532721934170901</v>
      </c>
      <c r="D448">
        <f t="shared" si="12"/>
        <v>85.206833529819377</v>
      </c>
    </row>
    <row r="449" spans="1:4" x14ac:dyDescent="0.2">
      <c r="A449">
        <f t="shared" si="13"/>
        <v>448</v>
      </c>
      <c r="B449">
        <v>79.933224345609034</v>
      </c>
      <c r="C449">
        <v>3.9151481224238118</v>
      </c>
      <c r="D449">
        <f t="shared" si="12"/>
        <v>83.848372468032849</v>
      </c>
    </row>
    <row r="450" spans="1:4" x14ac:dyDescent="0.2">
      <c r="A450">
        <f t="shared" si="13"/>
        <v>449</v>
      </c>
      <c r="B450">
        <v>80.20566980964864</v>
      </c>
      <c r="C450">
        <v>8.811435201151367</v>
      </c>
      <c r="D450">
        <f t="shared" si="12"/>
        <v>89.017105010800009</v>
      </c>
    </row>
    <row r="451" spans="1:4" x14ac:dyDescent="0.2">
      <c r="A451">
        <f t="shared" si="13"/>
        <v>450</v>
      </c>
      <c r="B451">
        <v>80.367981849299781</v>
      </c>
      <c r="C451">
        <v>3.6251078285477396</v>
      </c>
      <c r="D451">
        <f t="shared" ref="D451:D514" si="14">B451+C451</f>
        <v>83.993089677847522</v>
      </c>
    </row>
    <row r="452" spans="1:4" x14ac:dyDescent="0.2">
      <c r="A452">
        <f t="shared" ref="A452:A515" si="15">1+A451</f>
        <v>451</v>
      </c>
      <c r="B452">
        <v>80.413388954396737</v>
      </c>
      <c r="C452">
        <v>10.703374203788318</v>
      </c>
      <c r="D452">
        <f t="shared" si="14"/>
        <v>91.116763158185051</v>
      </c>
    </row>
    <row r="453" spans="1:4" x14ac:dyDescent="0.2">
      <c r="A453">
        <f t="shared" si="15"/>
        <v>452</v>
      </c>
      <c r="B453">
        <v>80.065967646480658</v>
      </c>
      <c r="C453">
        <v>10.039206422264163</v>
      </c>
      <c r="D453">
        <f t="shared" si="14"/>
        <v>90.105174068744816</v>
      </c>
    </row>
    <row r="454" spans="1:4" x14ac:dyDescent="0.2">
      <c r="A454">
        <f t="shared" si="15"/>
        <v>453</v>
      </c>
      <c r="B454">
        <v>80.151618951531191</v>
      </c>
      <c r="C454">
        <v>6.5242343318256992</v>
      </c>
      <c r="D454">
        <f t="shared" si="14"/>
        <v>86.675853283356886</v>
      </c>
    </row>
    <row r="455" spans="1:4" x14ac:dyDescent="0.2">
      <c r="A455">
        <f t="shared" si="15"/>
        <v>454</v>
      </c>
      <c r="B455">
        <v>80.262220927112736</v>
      </c>
      <c r="C455">
        <v>12.154720444543013</v>
      </c>
      <c r="D455">
        <f t="shared" si="14"/>
        <v>92.416941371655753</v>
      </c>
    </row>
    <row r="456" spans="1:4" x14ac:dyDescent="0.2">
      <c r="A456">
        <f t="shared" si="15"/>
        <v>455</v>
      </c>
      <c r="B456">
        <v>80.34541967712039</v>
      </c>
      <c r="C456">
        <v>10.227188521169086</v>
      </c>
      <c r="D456">
        <f t="shared" si="14"/>
        <v>90.572608198289473</v>
      </c>
    </row>
    <row r="457" spans="1:4" x14ac:dyDescent="0.2">
      <c r="A457">
        <f t="shared" si="15"/>
        <v>456</v>
      </c>
      <c r="B457">
        <v>79.512178132844269</v>
      </c>
      <c r="C457">
        <v>3.6875037865149913</v>
      </c>
      <c r="D457">
        <f t="shared" si="14"/>
        <v>83.199681919359264</v>
      </c>
    </row>
    <row r="458" spans="1:4" x14ac:dyDescent="0.2">
      <c r="A458">
        <f t="shared" si="15"/>
        <v>457</v>
      </c>
      <c r="B458">
        <v>80.247644822784025</v>
      </c>
      <c r="C458">
        <v>7.0098537960371106</v>
      </c>
      <c r="D458">
        <f t="shared" si="14"/>
        <v>87.257498618821131</v>
      </c>
    </row>
    <row r="459" spans="1:4" x14ac:dyDescent="0.2">
      <c r="A459">
        <f t="shared" si="15"/>
        <v>458</v>
      </c>
      <c r="B459">
        <v>80.029954117944058</v>
      </c>
      <c r="C459">
        <v>8.6770875269008236</v>
      </c>
      <c r="D459">
        <f t="shared" si="14"/>
        <v>88.707041644844878</v>
      </c>
    </row>
    <row r="460" spans="1:4" x14ac:dyDescent="0.2">
      <c r="A460">
        <f t="shared" si="15"/>
        <v>459</v>
      </c>
      <c r="B460">
        <v>80.267717733316672</v>
      </c>
      <c r="C460">
        <v>6.6760221868822063</v>
      </c>
      <c r="D460">
        <f t="shared" si="14"/>
        <v>86.94373992019888</v>
      </c>
    </row>
    <row r="461" spans="1:4" x14ac:dyDescent="0.2">
      <c r="A461">
        <f t="shared" si="15"/>
        <v>460</v>
      </c>
      <c r="B461">
        <v>79.799127633435816</v>
      </c>
      <c r="C461">
        <v>10.940920830104377</v>
      </c>
      <c r="D461">
        <f t="shared" si="14"/>
        <v>90.740048463540191</v>
      </c>
    </row>
    <row r="462" spans="1:4" x14ac:dyDescent="0.2">
      <c r="A462">
        <f t="shared" si="15"/>
        <v>461</v>
      </c>
      <c r="B462">
        <v>79.646186250869135</v>
      </c>
      <c r="C462">
        <v>7.0899140618516494</v>
      </c>
      <c r="D462">
        <f t="shared" si="14"/>
        <v>86.736100312720779</v>
      </c>
    </row>
    <row r="463" spans="1:4" x14ac:dyDescent="0.2">
      <c r="A463">
        <f t="shared" si="15"/>
        <v>462</v>
      </c>
      <c r="B463">
        <v>80.147190555238708</v>
      </c>
      <c r="C463">
        <v>5.1926394620706109</v>
      </c>
      <c r="D463">
        <f t="shared" si="14"/>
        <v>85.339830017309325</v>
      </c>
    </row>
    <row r="464" spans="1:4" x14ac:dyDescent="0.2">
      <c r="A464">
        <f t="shared" si="15"/>
        <v>463</v>
      </c>
      <c r="B464">
        <v>80.446805469915503</v>
      </c>
      <c r="C464">
        <v>10.531772579921263</v>
      </c>
      <c r="D464">
        <f t="shared" si="14"/>
        <v>90.97857804983677</v>
      </c>
    </row>
    <row r="465" spans="1:4" x14ac:dyDescent="0.2">
      <c r="A465">
        <f t="shared" si="15"/>
        <v>464</v>
      </c>
      <c r="B465">
        <v>80.27793857744571</v>
      </c>
      <c r="C465">
        <v>9.001740109640167</v>
      </c>
      <c r="D465">
        <f t="shared" si="14"/>
        <v>89.279678687085877</v>
      </c>
    </row>
    <row r="466" spans="1:4" x14ac:dyDescent="0.2">
      <c r="A466">
        <f t="shared" si="15"/>
        <v>465</v>
      </c>
      <c r="B466">
        <v>79.886191992206406</v>
      </c>
      <c r="C466">
        <v>11.616601606401852</v>
      </c>
      <c r="D466">
        <f t="shared" si="14"/>
        <v>91.502793598608264</v>
      </c>
    </row>
    <row r="467" spans="1:4" x14ac:dyDescent="0.2">
      <c r="A467">
        <f t="shared" si="15"/>
        <v>466</v>
      </c>
      <c r="B467">
        <v>80.199096377602146</v>
      </c>
      <c r="C467">
        <v>4.9095274987847599</v>
      </c>
      <c r="D467">
        <f t="shared" si="14"/>
        <v>85.108623876386901</v>
      </c>
    </row>
    <row r="468" spans="1:4" x14ac:dyDescent="0.2">
      <c r="A468">
        <f t="shared" si="15"/>
        <v>467</v>
      </c>
      <c r="B468">
        <v>79.50662636682965</v>
      </c>
      <c r="C468">
        <v>3.1377182318169918</v>
      </c>
      <c r="D468">
        <f t="shared" si="14"/>
        <v>82.64434459864664</v>
      </c>
    </row>
    <row r="469" spans="1:4" x14ac:dyDescent="0.2">
      <c r="A469">
        <f t="shared" si="15"/>
        <v>468</v>
      </c>
      <c r="B469">
        <v>79.606750930051788</v>
      </c>
      <c r="C469">
        <v>10.774330163646166</v>
      </c>
      <c r="D469">
        <f t="shared" si="14"/>
        <v>90.381081093697958</v>
      </c>
    </row>
    <row r="470" spans="1:4" x14ac:dyDescent="0.2">
      <c r="A470">
        <f t="shared" si="15"/>
        <v>469</v>
      </c>
      <c r="B470">
        <v>80.184431551588418</v>
      </c>
      <c r="C470">
        <v>12.696163837692962</v>
      </c>
      <c r="D470">
        <f t="shared" si="14"/>
        <v>92.880595389281382</v>
      </c>
    </row>
    <row r="471" spans="1:4" x14ac:dyDescent="0.2">
      <c r="A471">
        <f t="shared" si="15"/>
        <v>470</v>
      </c>
      <c r="B471">
        <v>80.41642946491568</v>
      </c>
      <c r="C471">
        <v>12.091683792625968</v>
      </c>
      <c r="D471">
        <f t="shared" si="14"/>
        <v>92.508113257541652</v>
      </c>
    </row>
    <row r="472" spans="1:4" x14ac:dyDescent="0.2">
      <c r="A472">
        <f t="shared" si="15"/>
        <v>471</v>
      </c>
      <c r="B472">
        <v>79.716196821087934</v>
      </c>
      <c r="C472">
        <v>5.6486410036660963</v>
      </c>
      <c r="D472">
        <f t="shared" si="14"/>
        <v>85.364837824754034</v>
      </c>
    </row>
    <row r="473" spans="1:4" x14ac:dyDescent="0.2">
      <c r="A473">
        <f t="shared" si="15"/>
        <v>472</v>
      </c>
      <c r="B473">
        <v>79.589697146909444</v>
      </c>
      <c r="C473">
        <v>3.5165480515011378</v>
      </c>
      <c r="D473">
        <f t="shared" si="14"/>
        <v>83.106245198410576</v>
      </c>
    </row>
    <row r="474" spans="1:4" x14ac:dyDescent="0.2">
      <c r="A474">
        <f t="shared" si="15"/>
        <v>473</v>
      </c>
      <c r="B474">
        <v>80.364124994593752</v>
      </c>
      <c r="C474">
        <v>5.3249357114451392</v>
      </c>
      <c r="D474">
        <f t="shared" si="14"/>
        <v>85.689060706038887</v>
      </c>
    </row>
    <row r="475" spans="1:4" x14ac:dyDescent="0.2">
      <c r="A475">
        <f t="shared" si="15"/>
        <v>474</v>
      </c>
      <c r="B475">
        <v>80.3275393681905</v>
      </c>
      <c r="C475">
        <v>12.80995848377928</v>
      </c>
      <c r="D475">
        <f t="shared" si="14"/>
        <v>93.137497851969783</v>
      </c>
    </row>
    <row r="476" spans="1:4" x14ac:dyDescent="0.2">
      <c r="A476">
        <f t="shared" si="15"/>
        <v>475</v>
      </c>
      <c r="B476">
        <v>79.500269534607057</v>
      </c>
      <c r="C476">
        <v>12.652469464244465</v>
      </c>
      <c r="D476">
        <f t="shared" si="14"/>
        <v>92.152738998851518</v>
      </c>
    </row>
    <row r="477" spans="1:4" x14ac:dyDescent="0.2">
      <c r="A477">
        <f t="shared" si="15"/>
        <v>476</v>
      </c>
      <c r="B477">
        <v>80.285981262032479</v>
      </c>
      <c r="C477">
        <v>7.4515705497796265</v>
      </c>
      <c r="D477">
        <f t="shared" si="14"/>
        <v>87.737551811812111</v>
      </c>
    </row>
    <row r="478" spans="1:4" x14ac:dyDescent="0.2">
      <c r="A478">
        <f t="shared" si="15"/>
        <v>477</v>
      </c>
      <c r="B478">
        <v>79.6320668893065</v>
      </c>
      <c r="C478">
        <v>5.1708677210811178</v>
      </c>
      <c r="D478">
        <f t="shared" si="14"/>
        <v>84.802934610387624</v>
      </c>
    </row>
    <row r="479" spans="1:4" x14ac:dyDescent="0.2">
      <c r="A479">
        <f t="shared" si="15"/>
        <v>478</v>
      </c>
      <c r="B479">
        <v>79.765860493887416</v>
      </c>
      <c r="C479">
        <v>10.164076227199914</v>
      </c>
      <c r="D479">
        <f t="shared" si="14"/>
        <v>89.92993672108733</v>
      </c>
    </row>
    <row r="480" spans="1:4" x14ac:dyDescent="0.2">
      <c r="A480">
        <f t="shared" si="15"/>
        <v>479</v>
      </c>
      <c r="B480">
        <v>80.378965662935371</v>
      </c>
      <c r="C480">
        <v>3.6608158025726869</v>
      </c>
      <c r="D480">
        <f t="shared" si="14"/>
        <v>84.039781465508057</v>
      </c>
    </row>
    <row r="481" spans="1:4" x14ac:dyDescent="0.2">
      <c r="A481">
        <f t="shared" si="15"/>
        <v>480</v>
      </c>
      <c r="B481">
        <v>80.268927639071507</v>
      </c>
      <c r="C481">
        <v>6.5860268047535282</v>
      </c>
      <c r="D481">
        <f t="shared" si="14"/>
        <v>86.854954443825036</v>
      </c>
    </row>
    <row r="482" spans="1:4" x14ac:dyDescent="0.2">
      <c r="A482">
        <f t="shared" si="15"/>
        <v>481</v>
      </c>
      <c r="B482">
        <v>80.217943307777617</v>
      </c>
      <c r="C482">
        <v>4.9792568320065307</v>
      </c>
      <c r="D482">
        <f t="shared" si="14"/>
        <v>85.197200139784144</v>
      </c>
    </row>
    <row r="483" spans="1:4" x14ac:dyDescent="0.2">
      <c r="A483">
        <f t="shared" si="15"/>
        <v>482</v>
      </c>
      <c r="B483">
        <v>79.663132280679889</v>
      </c>
      <c r="C483">
        <v>11.228017456173566</v>
      </c>
      <c r="D483">
        <f t="shared" si="14"/>
        <v>90.89114973685345</v>
      </c>
    </row>
    <row r="484" spans="1:4" x14ac:dyDescent="0.2">
      <c r="A484">
        <f t="shared" si="15"/>
        <v>483</v>
      </c>
      <c r="B484">
        <v>79.77321827469332</v>
      </c>
      <c r="C484">
        <v>11.359372730868246</v>
      </c>
      <c r="D484">
        <f t="shared" si="14"/>
        <v>91.132591005561565</v>
      </c>
    </row>
    <row r="485" spans="1:4" x14ac:dyDescent="0.2">
      <c r="A485">
        <f t="shared" si="15"/>
        <v>484</v>
      </c>
      <c r="B485">
        <v>80.081900054785493</v>
      </c>
      <c r="C485">
        <v>11.862724172823455</v>
      </c>
      <c r="D485">
        <f t="shared" si="14"/>
        <v>91.944624227608955</v>
      </c>
    </row>
    <row r="486" spans="1:4" x14ac:dyDescent="0.2">
      <c r="A486">
        <f t="shared" si="15"/>
        <v>485</v>
      </c>
      <c r="B486">
        <v>80.441601679648642</v>
      </c>
      <c r="C486">
        <v>5.6286291837346809</v>
      </c>
      <c r="D486">
        <f t="shared" si="14"/>
        <v>86.07023086338333</v>
      </c>
    </row>
    <row r="487" spans="1:4" x14ac:dyDescent="0.2">
      <c r="A487">
        <f t="shared" si="15"/>
        <v>486</v>
      </c>
      <c r="B487">
        <v>79.995168422727232</v>
      </c>
      <c r="C487">
        <v>8.7839867829138498</v>
      </c>
      <c r="D487">
        <f t="shared" si="14"/>
        <v>88.779155205641075</v>
      </c>
    </row>
    <row r="488" spans="1:4" x14ac:dyDescent="0.2">
      <c r="A488">
        <f t="shared" si="15"/>
        <v>487</v>
      </c>
      <c r="B488">
        <v>80.131326436652643</v>
      </c>
      <c r="C488">
        <v>5.8526501753754552</v>
      </c>
      <c r="D488">
        <f t="shared" si="14"/>
        <v>85.983976612028101</v>
      </c>
    </row>
    <row r="489" spans="1:4" x14ac:dyDescent="0.2">
      <c r="A489">
        <f t="shared" si="15"/>
        <v>488</v>
      </c>
      <c r="B489">
        <v>80.484249318157268</v>
      </c>
      <c r="C489">
        <v>12.480646318544403</v>
      </c>
      <c r="D489">
        <f t="shared" si="14"/>
        <v>92.964895636701669</v>
      </c>
    </row>
    <row r="490" spans="1:4" x14ac:dyDescent="0.2">
      <c r="A490">
        <f t="shared" si="15"/>
        <v>489</v>
      </c>
      <c r="B490">
        <v>80.391924862773649</v>
      </c>
      <c r="C490">
        <v>5.7747516567598129</v>
      </c>
      <c r="D490">
        <f t="shared" si="14"/>
        <v>86.166676519533468</v>
      </c>
    </row>
    <row r="491" spans="1:4" x14ac:dyDescent="0.2">
      <c r="A491">
        <f t="shared" si="15"/>
        <v>490</v>
      </c>
      <c r="B491">
        <v>79.838141701309198</v>
      </c>
      <c r="C491">
        <v>7.2891927097079847</v>
      </c>
      <c r="D491">
        <f t="shared" si="14"/>
        <v>87.127334411017188</v>
      </c>
    </row>
    <row r="492" spans="1:4" x14ac:dyDescent="0.2">
      <c r="A492">
        <f t="shared" si="15"/>
        <v>491</v>
      </c>
      <c r="B492">
        <v>79.615192100834832</v>
      </c>
      <c r="C492">
        <v>5.4365060206325495</v>
      </c>
      <c r="D492">
        <f t="shared" si="14"/>
        <v>85.051698121467382</v>
      </c>
    </row>
    <row r="493" spans="1:4" x14ac:dyDescent="0.2">
      <c r="A493">
        <f t="shared" si="15"/>
        <v>492</v>
      </c>
      <c r="B493">
        <v>80.352575644364705</v>
      </c>
      <c r="C493">
        <v>11.944809357053586</v>
      </c>
      <c r="D493">
        <f t="shared" si="14"/>
        <v>92.297385001418291</v>
      </c>
    </row>
    <row r="494" spans="1:4" x14ac:dyDescent="0.2">
      <c r="A494">
        <f t="shared" si="15"/>
        <v>493</v>
      </c>
      <c r="B494">
        <v>79.749940619108145</v>
      </c>
      <c r="C494">
        <v>9.7081345174337947</v>
      </c>
      <c r="D494">
        <f t="shared" si="14"/>
        <v>89.458075136541936</v>
      </c>
    </row>
    <row r="495" spans="1:4" x14ac:dyDescent="0.2">
      <c r="A495">
        <f t="shared" si="15"/>
        <v>494</v>
      </c>
      <c r="B495">
        <v>80.383155726966592</v>
      </c>
      <c r="C495">
        <v>11.613895856439127</v>
      </c>
      <c r="D495">
        <f t="shared" si="14"/>
        <v>91.997051583405721</v>
      </c>
    </row>
    <row r="496" spans="1:4" x14ac:dyDescent="0.2">
      <c r="A496">
        <f t="shared" si="15"/>
        <v>495</v>
      </c>
      <c r="B496">
        <v>80.419536890380698</v>
      </c>
      <c r="C496">
        <v>12.416841766244533</v>
      </c>
      <c r="D496">
        <f t="shared" si="14"/>
        <v>92.836378656625229</v>
      </c>
    </row>
    <row r="497" spans="1:4" x14ac:dyDescent="0.2">
      <c r="A497">
        <f t="shared" si="15"/>
        <v>496</v>
      </c>
      <c r="B497">
        <v>80.054240580936394</v>
      </c>
      <c r="C497">
        <v>8.8257053307486117</v>
      </c>
      <c r="D497">
        <f t="shared" si="14"/>
        <v>88.879945911685013</v>
      </c>
    </row>
    <row r="498" spans="1:4" x14ac:dyDescent="0.2">
      <c r="A498">
        <f t="shared" si="15"/>
        <v>497</v>
      </c>
      <c r="B498">
        <v>80.443513064286321</v>
      </c>
      <c r="C498">
        <v>6.4063302664546669</v>
      </c>
      <c r="D498">
        <f t="shared" si="14"/>
        <v>86.849843330740981</v>
      </c>
    </row>
    <row r="499" spans="1:4" x14ac:dyDescent="0.2">
      <c r="A499">
        <f t="shared" si="15"/>
        <v>498</v>
      </c>
      <c r="B499">
        <v>80.247355127445374</v>
      </c>
      <c r="C499">
        <v>5.5983006426029132</v>
      </c>
      <c r="D499">
        <f t="shared" si="14"/>
        <v>85.845655770048282</v>
      </c>
    </row>
    <row r="500" spans="1:4" x14ac:dyDescent="0.2">
      <c r="A500">
        <f t="shared" si="15"/>
        <v>499</v>
      </c>
      <c r="B500">
        <v>79.776739188406353</v>
      </c>
      <c r="C500">
        <v>4.7529947043906358</v>
      </c>
      <c r="D500">
        <f t="shared" si="14"/>
        <v>84.529733892796983</v>
      </c>
    </row>
    <row r="501" spans="1:4" x14ac:dyDescent="0.2">
      <c r="A501">
        <f t="shared" si="15"/>
        <v>500</v>
      </c>
      <c r="B501">
        <v>80.089656971672454</v>
      </c>
      <c r="C501">
        <v>4.1594256311150097</v>
      </c>
      <c r="D501">
        <f t="shared" si="14"/>
        <v>84.249082602787468</v>
      </c>
    </row>
    <row r="502" spans="1:4" x14ac:dyDescent="0.2">
      <c r="A502">
        <f t="shared" si="15"/>
        <v>501</v>
      </c>
      <c r="B502">
        <v>79.863292496236241</v>
      </c>
      <c r="C502">
        <v>4.5929050923568688</v>
      </c>
      <c r="D502">
        <f t="shared" si="14"/>
        <v>84.456197588593113</v>
      </c>
    </row>
    <row r="503" spans="1:4" x14ac:dyDescent="0.2">
      <c r="A503">
        <f t="shared" si="15"/>
        <v>502</v>
      </c>
      <c r="B503">
        <v>79.715338915653049</v>
      </c>
      <c r="C503">
        <v>10.198413353345012</v>
      </c>
      <c r="D503">
        <f t="shared" si="14"/>
        <v>89.913752268998067</v>
      </c>
    </row>
    <row r="504" spans="1:4" x14ac:dyDescent="0.2">
      <c r="A504">
        <f t="shared" si="15"/>
        <v>503</v>
      </c>
      <c r="B504">
        <v>80.320612013661957</v>
      </c>
      <c r="C504">
        <v>11.130628491355623</v>
      </c>
      <c r="D504">
        <f t="shared" si="14"/>
        <v>91.45124050501758</v>
      </c>
    </row>
    <row r="505" spans="1:4" x14ac:dyDescent="0.2">
      <c r="A505">
        <f t="shared" si="15"/>
        <v>504</v>
      </c>
      <c r="B505">
        <v>79.872333988971306</v>
      </c>
      <c r="C505">
        <v>10.081615354714829</v>
      </c>
      <c r="D505">
        <f t="shared" si="14"/>
        <v>89.953949343686133</v>
      </c>
    </row>
    <row r="506" spans="1:4" x14ac:dyDescent="0.2">
      <c r="A506">
        <f t="shared" si="15"/>
        <v>505</v>
      </c>
      <c r="B506">
        <v>79.962715299471313</v>
      </c>
      <c r="C506">
        <v>11.598334205433417</v>
      </c>
      <c r="D506">
        <f t="shared" si="14"/>
        <v>91.56104950490473</v>
      </c>
    </row>
    <row r="507" spans="1:4" x14ac:dyDescent="0.2">
      <c r="A507">
        <f t="shared" si="15"/>
        <v>506</v>
      </c>
      <c r="B507">
        <v>80.377795596981201</v>
      </c>
      <c r="C507">
        <v>3.0409118277035425</v>
      </c>
      <c r="D507">
        <f t="shared" si="14"/>
        <v>83.41870742468474</v>
      </c>
    </row>
    <row r="508" spans="1:4" x14ac:dyDescent="0.2">
      <c r="A508">
        <f t="shared" si="15"/>
        <v>507</v>
      </c>
      <c r="B508">
        <v>80.288291437521295</v>
      </c>
      <c r="C508">
        <v>6.9963396224516234</v>
      </c>
      <c r="D508">
        <f t="shared" si="14"/>
        <v>87.284631059972924</v>
      </c>
    </row>
    <row r="509" spans="1:4" x14ac:dyDescent="0.2">
      <c r="A509">
        <f t="shared" si="15"/>
        <v>508</v>
      </c>
      <c r="B509">
        <v>80.25096082055947</v>
      </c>
      <c r="C509">
        <v>5.1568675063337839</v>
      </c>
      <c r="D509">
        <f t="shared" si="14"/>
        <v>85.407828326893252</v>
      </c>
    </row>
    <row r="510" spans="1:4" x14ac:dyDescent="0.2">
      <c r="A510">
        <f t="shared" si="15"/>
        <v>509</v>
      </c>
      <c r="B510">
        <v>79.860781452799301</v>
      </c>
      <c r="C510">
        <v>4.6299896039741686</v>
      </c>
      <c r="D510">
        <f t="shared" si="14"/>
        <v>84.490771056773468</v>
      </c>
    </row>
    <row r="511" spans="1:4" x14ac:dyDescent="0.2">
      <c r="A511">
        <f t="shared" si="15"/>
        <v>510</v>
      </c>
      <c r="B511">
        <v>79.711397190281403</v>
      </c>
      <c r="C511">
        <v>6.9129889929460759</v>
      </c>
      <c r="D511">
        <f t="shared" si="14"/>
        <v>86.624386183227472</v>
      </c>
    </row>
    <row r="512" spans="1:4" x14ac:dyDescent="0.2">
      <c r="A512">
        <f t="shared" si="15"/>
        <v>511</v>
      </c>
      <c r="B512">
        <v>80.030567092489534</v>
      </c>
      <c r="C512">
        <v>7.613890566386889</v>
      </c>
      <c r="D512">
        <f t="shared" si="14"/>
        <v>87.644457658876419</v>
      </c>
    </row>
    <row r="513" spans="1:4" x14ac:dyDescent="0.2">
      <c r="A513">
        <f t="shared" si="15"/>
        <v>512</v>
      </c>
      <c r="B513">
        <v>79.566470284747794</v>
      </c>
      <c r="C513">
        <v>5.2310258051359639</v>
      </c>
      <c r="D513">
        <f t="shared" si="14"/>
        <v>84.797496089883765</v>
      </c>
    </row>
    <row r="514" spans="1:4" x14ac:dyDescent="0.2">
      <c r="A514">
        <f t="shared" si="15"/>
        <v>513</v>
      </c>
      <c r="B514">
        <v>80.113605824280356</v>
      </c>
      <c r="C514">
        <v>5.5925397271743567</v>
      </c>
      <c r="D514">
        <f t="shared" si="14"/>
        <v>85.706145551454711</v>
      </c>
    </row>
    <row r="515" spans="1:4" x14ac:dyDescent="0.2">
      <c r="A515">
        <f t="shared" si="15"/>
        <v>514</v>
      </c>
      <c r="B515">
        <v>80.493201347602593</v>
      </c>
      <c r="C515">
        <v>5.3893415814221175</v>
      </c>
      <c r="D515">
        <f t="shared" ref="D515:D578" si="16">B515+C515</f>
        <v>85.882542929024709</v>
      </c>
    </row>
    <row r="516" spans="1:4" x14ac:dyDescent="0.2">
      <c r="A516">
        <f t="shared" ref="A516:A579" si="17">1+A515</f>
        <v>515</v>
      </c>
      <c r="B516">
        <v>80.302892999005863</v>
      </c>
      <c r="C516">
        <v>6.8725201279608772</v>
      </c>
      <c r="D516">
        <f t="shared" si="16"/>
        <v>87.175413126966745</v>
      </c>
    </row>
    <row r="517" spans="1:4" x14ac:dyDescent="0.2">
      <c r="A517">
        <f t="shared" si="17"/>
        <v>516</v>
      </c>
      <c r="B517">
        <v>80.036767734543972</v>
      </c>
      <c r="C517">
        <v>5.669801825050337</v>
      </c>
      <c r="D517">
        <f t="shared" si="16"/>
        <v>85.706569559594314</v>
      </c>
    </row>
    <row r="518" spans="1:4" x14ac:dyDescent="0.2">
      <c r="A518">
        <f t="shared" si="17"/>
        <v>517</v>
      </c>
      <c r="B518">
        <v>80.483203135605336</v>
      </c>
      <c r="C518">
        <v>12.695713709214093</v>
      </c>
      <c r="D518">
        <f t="shared" si="16"/>
        <v>93.178916844819426</v>
      </c>
    </row>
    <row r="519" spans="1:4" x14ac:dyDescent="0.2">
      <c r="A519">
        <f t="shared" si="17"/>
        <v>518</v>
      </c>
      <c r="B519">
        <v>79.50396623189252</v>
      </c>
      <c r="C519">
        <v>4.9134817122304648</v>
      </c>
      <c r="D519">
        <f t="shared" si="16"/>
        <v>84.417447944122983</v>
      </c>
    </row>
    <row r="520" spans="1:4" x14ac:dyDescent="0.2">
      <c r="A520">
        <f t="shared" si="17"/>
        <v>519</v>
      </c>
      <c r="B520">
        <v>79.625305748402781</v>
      </c>
      <c r="C520">
        <v>5.3835832258467793</v>
      </c>
      <c r="D520">
        <f t="shared" si="16"/>
        <v>85.008888974249558</v>
      </c>
    </row>
    <row r="521" spans="1:4" x14ac:dyDescent="0.2">
      <c r="A521">
        <f t="shared" si="17"/>
        <v>520</v>
      </c>
      <c r="B521">
        <v>79.663063196783654</v>
      </c>
      <c r="C521">
        <v>12.264017492097443</v>
      </c>
      <c r="D521">
        <f t="shared" si="16"/>
        <v>91.927080688881091</v>
      </c>
    </row>
    <row r="522" spans="1:4" x14ac:dyDescent="0.2">
      <c r="A522">
        <f t="shared" si="17"/>
        <v>521</v>
      </c>
      <c r="B522">
        <v>79.923719854835824</v>
      </c>
      <c r="C522">
        <v>12.052039316346773</v>
      </c>
      <c r="D522">
        <f t="shared" si="16"/>
        <v>91.975759171182602</v>
      </c>
    </row>
    <row r="523" spans="1:4" x14ac:dyDescent="0.2">
      <c r="A523">
        <f t="shared" si="17"/>
        <v>522</v>
      </c>
      <c r="B523">
        <v>80.401251480655546</v>
      </c>
      <c r="C523">
        <v>12.449839325811864</v>
      </c>
      <c r="D523">
        <f t="shared" si="16"/>
        <v>92.851090806467411</v>
      </c>
    </row>
    <row r="524" spans="1:4" x14ac:dyDescent="0.2">
      <c r="A524">
        <f t="shared" si="17"/>
        <v>523</v>
      </c>
      <c r="B524">
        <v>80.104164138423997</v>
      </c>
      <c r="C524">
        <v>6.3209333644586359</v>
      </c>
      <c r="D524">
        <f t="shared" si="16"/>
        <v>86.425097502882636</v>
      </c>
    </row>
    <row r="525" spans="1:4" x14ac:dyDescent="0.2">
      <c r="A525">
        <f t="shared" si="17"/>
        <v>524</v>
      </c>
      <c r="B525">
        <v>80.285628154084534</v>
      </c>
      <c r="C525">
        <v>5.3533832127892396</v>
      </c>
      <c r="D525">
        <f t="shared" si="16"/>
        <v>85.639011366873774</v>
      </c>
    </row>
    <row r="526" spans="1:4" x14ac:dyDescent="0.2">
      <c r="A526">
        <f t="shared" si="17"/>
        <v>525</v>
      </c>
      <c r="B526">
        <v>79.661182623770614</v>
      </c>
      <c r="C526">
        <v>4.552993925973789</v>
      </c>
      <c r="D526">
        <f t="shared" si="16"/>
        <v>84.214176549744408</v>
      </c>
    </row>
    <row r="527" spans="1:4" x14ac:dyDescent="0.2">
      <c r="A527">
        <f t="shared" si="17"/>
        <v>526</v>
      </c>
      <c r="B527">
        <v>80.17217677365484</v>
      </c>
      <c r="C527">
        <v>6.5096163824426707</v>
      </c>
      <c r="D527">
        <f t="shared" si="16"/>
        <v>86.681793156097513</v>
      </c>
    </row>
    <row r="528" spans="1:4" x14ac:dyDescent="0.2">
      <c r="A528">
        <f t="shared" si="17"/>
        <v>527</v>
      </c>
      <c r="B528">
        <v>80.330177525479741</v>
      </c>
      <c r="C528">
        <v>12.333199209374996</v>
      </c>
      <c r="D528">
        <f t="shared" si="16"/>
        <v>92.663376734854737</v>
      </c>
    </row>
    <row r="529" spans="1:4" x14ac:dyDescent="0.2">
      <c r="A529">
        <f t="shared" si="17"/>
        <v>528</v>
      </c>
      <c r="B529">
        <v>80.289184190853746</v>
      </c>
      <c r="C529">
        <v>3.9818981949310253</v>
      </c>
      <c r="D529">
        <f t="shared" si="16"/>
        <v>84.271082385784766</v>
      </c>
    </row>
    <row r="530" spans="1:4" x14ac:dyDescent="0.2">
      <c r="A530">
        <f t="shared" si="17"/>
        <v>529</v>
      </c>
      <c r="B530">
        <v>79.941682319728571</v>
      </c>
      <c r="C530">
        <v>11.609192627068252</v>
      </c>
      <c r="D530">
        <f t="shared" si="16"/>
        <v>91.550874946796824</v>
      </c>
    </row>
    <row r="531" spans="1:4" x14ac:dyDescent="0.2">
      <c r="A531">
        <f t="shared" si="17"/>
        <v>530</v>
      </c>
      <c r="B531">
        <v>80.121053548325023</v>
      </c>
      <c r="C531">
        <v>6.8051108953716417</v>
      </c>
      <c r="D531">
        <f t="shared" si="16"/>
        <v>86.926164443696663</v>
      </c>
    </row>
    <row r="532" spans="1:4" x14ac:dyDescent="0.2">
      <c r="A532">
        <f t="shared" si="17"/>
        <v>531</v>
      </c>
      <c r="B532">
        <v>79.526458675678384</v>
      </c>
      <c r="C532">
        <v>5.4135234161400572</v>
      </c>
      <c r="D532">
        <f t="shared" si="16"/>
        <v>84.939982091818436</v>
      </c>
    </row>
    <row r="533" spans="1:4" x14ac:dyDescent="0.2">
      <c r="A533">
        <f t="shared" si="17"/>
        <v>532</v>
      </c>
      <c r="B533">
        <v>80.412871757190857</v>
      </c>
      <c r="C533">
        <v>8.5092976676009879</v>
      </c>
      <c r="D533">
        <f t="shared" si="16"/>
        <v>88.922169424791846</v>
      </c>
    </row>
    <row r="534" spans="1:4" x14ac:dyDescent="0.2">
      <c r="A534">
        <f t="shared" si="17"/>
        <v>533</v>
      </c>
      <c r="B534">
        <v>80.095207059182968</v>
      </c>
      <c r="C534">
        <v>3.9246457261534546</v>
      </c>
      <c r="D534">
        <f t="shared" si="16"/>
        <v>84.019852785336425</v>
      </c>
    </row>
    <row r="535" spans="1:4" x14ac:dyDescent="0.2">
      <c r="A535">
        <f t="shared" si="17"/>
        <v>534</v>
      </c>
      <c r="B535">
        <v>80.332158828294439</v>
      </c>
      <c r="C535">
        <v>9.861357222663413</v>
      </c>
      <c r="D535">
        <f t="shared" si="16"/>
        <v>90.193516050957854</v>
      </c>
    </row>
    <row r="536" spans="1:4" x14ac:dyDescent="0.2">
      <c r="A536">
        <f t="shared" si="17"/>
        <v>535</v>
      </c>
      <c r="B536">
        <v>79.756466663042261</v>
      </c>
      <c r="C536">
        <v>6.7398160727885488</v>
      </c>
      <c r="D536">
        <f t="shared" si="16"/>
        <v>86.496282735830803</v>
      </c>
    </row>
    <row r="537" spans="1:4" x14ac:dyDescent="0.2">
      <c r="A537">
        <f t="shared" si="17"/>
        <v>536</v>
      </c>
      <c r="B537">
        <v>79.835875624053259</v>
      </c>
      <c r="C537">
        <v>8.280208666888484</v>
      </c>
      <c r="D537">
        <f t="shared" si="16"/>
        <v>88.116084290941743</v>
      </c>
    </row>
    <row r="538" spans="1:4" x14ac:dyDescent="0.2">
      <c r="A538">
        <f t="shared" si="17"/>
        <v>537</v>
      </c>
      <c r="B538">
        <v>80.118010577110681</v>
      </c>
      <c r="C538">
        <v>7.0642100084270094</v>
      </c>
      <c r="D538">
        <f t="shared" si="16"/>
        <v>87.182220585537692</v>
      </c>
    </row>
    <row r="539" spans="1:4" x14ac:dyDescent="0.2">
      <c r="A539">
        <f t="shared" si="17"/>
        <v>538</v>
      </c>
      <c r="B539">
        <v>80.410144238719056</v>
      </c>
      <c r="C539">
        <v>11.135822050833383</v>
      </c>
      <c r="D539">
        <f t="shared" si="16"/>
        <v>91.545966289552439</v>
      </c>
    </row>
    <row r="540" spans="1:4" x14ac:dyDescent="0.2">
      <c r="A540">
        <f t="shared" si="17"/>
        <v>539</v>
      </c>
      <c r="B540">
        <v>80.300615324374036</v>
      </c>
      <c r="C540">
        <v>8.5782535597943461</v>
      </c>
      <c r="D540">
        <f t="shared" si="16"/>
        <v>88.878868884168384</v>
      </c>
    </row>
    <row r="541" spans="1:4" x14ac:dyDescent="0.2">
      <c r="A541">
        <f t="shared" si="17"/>
        <v>540</v>
      </c>
      <c r="B541">
        <v>80.384433240566295</v>
      </c>
      <c r="C541">
        <v>4.4928570923929474</v>
      </c>
      <c r="D541">
        <f t="shared" si="16"/>
        <v>84.877290332959248</v>
      </c>
    </row>
    <row r="542" spans="1:4" x14ac:dyDescent="0.2">
      <c r="A542">
        <f t="shared" si="17"/>
        <v>541</v>
      </c>
      <c r="B542">
        <v>80.352637493606849</v>
      </c>
      <c r="C542">
        <v>5.9909405970217939</v>
      </c>
      <c r="D542">
        <f t="shared" si="16"/>
        <v>86.34357809062864</v>
      </c>
    </row>
    <row r="543" spans="1:4" x14ac:dyDescent="0.2">
      <c r="A543">
        <f t="shared" si="17"/>
        <v>542</v>
      </c>
      <c r="B543">
        <v>80.383308796678875</v>
      </c>
      <c r="C543">
        <v>11.196201558075131</v>
      </c>
      <c r="D543">
        <f t="shared" si="16"/>
        <v>91.579510354754007</v>
      </c>
    </row>
    <row r="544" spans="1:4" x14ac:dyDescent="0.2">
      <c r="A544">
        <f t="shared" si="17"/>
        <v>543</v>
      </c>
      <c r="B544">
        <v>80.407776954388439</v>
      </c>
      <c r="C544">
        <v>12.203530915916689</v>
      </c>
      <c r="D544">
        <f t="shared" si="16"/>
        <v>92.611307870305126</v>
      </c>
    </row>
    <row r="545" spans="1:4" x14ac:dyDescent="0.2">
      <c r="A545">
        <f t="shared" si="17"/>
        <v>544</v>
      </c>
      <c r="B545">
        <v>79.852889954035419</v>
      </c>
      <c r="C545">
        <v>4.0067730737064817</v>
      </c>
      <c r="D545">
        <f t="shared" si="16"/>
        <v>83.859663027741902</v>
      </c>
    </row>
    <row r="546" spans="1:4" x14ac:dyDescent="0.2">
      <c r="A546">
        <f t="shared" si="17"/>
        <v>545</v>
      </c>
      <c r="B546">
        <v>79.60962315744149</v>
      </c>
      <c r="C546">
        <v>5.2392127510565647</v>
      </c>
      <c r="D546">
        <f t="shared" si="16"/>
        <v>84.84883590849806</v>
      </c>
    </row>
    <row r="547" spans="1:4" x14ac:dyDescent="0.2">
      <c r="A547">
        <f t="shared" si="17"/>
        <v>546</v>
      </c>
      <c r="B547">
        <v>79.716682170432776</v>
      </c>
      <c r="C547">
        <v>7.8649891884422836</v>
      </c>
      <c r="D547">
        <f t="shared" si="16"/>
        <v>87.581671358875056</v>
      </c>
    </row>
    <row r="548" spans="1:4" x14ac:dyDescent="0.2">
      <c r="A548">
        <f t="shared" si="17"/>
        <v>547</v>
      </c>
      <c r="B548">
        <v>79.621548069502452</v>
      </c>
      <c r="C548">
        <v>7.5065221819595358</v>
      </c>
      <c r="D548">
        <f t="shared" si="16"/>
        <v>87.128070251461992</v>
      </c>
    </row>
    <row r="549" spans="1:4" x14ac:dyDescent="0.2">
      <c r="A549">
        <f t="shared" si="17"/>
        <v>548</v>
      </c>
      <c r="B549">
        <v>79.604651778474661</v>
      </c>
      <c r="C549">
        <v>8.7244237916748837</v>
      </c>
      <c r="D549">
        <f t="shared" si="16"/>
        <v>88.329075570149541</v>
      </c>
    </row>
    <row r="550" spans="1:4" x14ac:dyDescent="0.2">
      <c r="A550">
        <f t="shared" si="17"/>
        <v>549</v>
      </c>
      <c r="B550">
        <v>79.585692688346626</v>
      </c>
      <c r="C550">
        <v>5.1050850387776965</v>
      </c>
      <c r="D550">
        <f t="shared" si="16"/>
        <v>84.690777727124328</v>
      </c>
    </row>
    <row r="551" spans="1:4" x14ac:dyDescent="0.2">
      <c r="A551">
        <f t="shared" si="17"/>
        <v>550</v>
      </c>
      <c r="B551">
        <v>79.758931169016364</v>
      </c>
      <c r="C551">
        <v>3.8401135650742741</v>
      </c>
      <c r="D551">
        <f t="shared" si="16"/>
        <v>83.59904473409064</v>
      </c>
    </row>
    <row r="552" spans="1:4" x14ac:dyDescent="0.2">
      <c r="A552">
        <f t="shared" si="17"/>
        <v>551</v>
      </c>
      <c r="B552">
        <v>79.532930763134843</v>
      </c>
      <c r="C552">
        <v>4.3994459604405307</v>
      </c>
      <c r="D552">
        <f t="shared" si="16"/>
        <v>83.932376723575373</v>
      </c>
    </row>
    <row r="553" spans="1:4" x14ac:dyDescent="0.2">
      <c r="A553">
        <f t="shared" si="17"/>
        <v>552</v>
      </c>
      <c r="B553">
        <v>79.715282477362095</v>
      </c>
      <c r="C553">
        <v>6.1097839816229289</v>
      </c>
      <c r="D553">
        <f t="shared" si="16"/>
        <v>85.82506645898502</v>
      </c>
    </row>
    <row r="554" spans="1:4" x14ac:dyDescent="0.2">
      <c r="A554">
        <f t="shared" si="17"/>
        <v>553</v>
      </c>
      <c r="B554">
        <v>80.408935822451056</v>
      </c>
      <c r="C554">
        <v>4.3351724888581096</v>
      </c>
      <c r="D554">
        <f t="shared" si="16"/>
        <v>84.744108311309162</v>
      </c>
    </row>
    <row r="555" spans="1:4" x14ac:dyDescent="0.2">
      <c r="A555">
        <f t="shared" si="17"/>
        <v>554</v>
      </c>
      <c r="B555">
        <v>79.509238393236799</v>
      </c>
      <c r="C555">
        <v>4.5445024968668708</v>
      </c>
      <c r="D555">
        <f t="shared" si="16"/>
        <v>84.053740890103668</v>
      </c>
    </row>
    <row r="556" spans="1:4" x14ac:dyDescent="0.2">
      <c r="A556">
        <f t="shared" si="17"/>
        <v>555</v>
      </c>
      <c r="B556">
        <v>79.978809811361529</v>
      </c>
      <c r="C556">
        <v>5.8151711279576581</v>
      </c>
      <c r="D556">
        <f t="shared" si="16"/>
        <v>85.793980939319184</v>
      </c>
    </row>
    <row r="557" spans="1:4" x14ac:dyDescent="0.2">
      <c r="A557">
        <f t="shared" si="17"/>
        <v>556</v>
      </c>
      <c r="B557">
        <v>79.501871548510266</v>
      </c>
      <c r="C557">
        <v>4.9207598040200597</v>
      </c>
      <c r="D557">
        <f t="shared" si="16"/>
        <v>84.422631352530331</v>
      </c>
    </row>
    <row r="558" spans="1:4" x14ac:dyDescent="0.2">
      <c r="A558">
        <f t="shared" si="17"/>
        <v>557</v>
      </c>
      <c r="B558">
        <v>80.168725318130029</v>
      </c>
      <c r="C558">
        <v>9.2466703124120535</v>
      </c>
      <c r="D558">
        <f t="shared" si="16"/>
        <v>89.415395630542079</v>
      </c>
    </row>
    <row r="559" spans="1:4" x14ac:dyDescent="0.2">
      <c r="A559">
        <f t="shared" si="17"/>
        <v>558</v>
      </c>
      <c r="B559">
        <v>79.878492012215546</v>
      </c>
      <c r="C559">
        <v>5.4907566657939251</v>
      </c>
      <c r="D559">
        <f t="shared" si="16"/>
        <v>85.36924867800947</v>
      </c>
    </row>
    <row r="560" spans="1:4" x14ac:dyDescent="0.2">
      <c r="A560">
        <f t="shared" si="17"/>
        <v>559</v>
      </c>
      <c r="B560">
        <v>79.92809477157256</v>
      </c>
      <c r="C560">
        <v>11.002321149761332</v>
      </c>
      <c r="D560">
        <f t="shared" si="16"/>
        <v>90.930415921333889</v>
      </c>
    </row>
    <row r="561" spans="1:4" x14ac:dyDescent="0.2">
      <c r="A561">
        <f t="shared" si="17"/>
        <v>560</v>
      </c>
      <c r="B561">
        <v>80.334657212396777</v>
      </c>
      <c r="C561">
        <v>3.9180612327516169</v>
      </c>
      <c r="D561">
        <f t="shared" si="16"/>
        <v>84.252718445148389</v>
      </c>
    </row>
    <row r="562" spans="1:4" x14ac:dyDescent="0.2">
      <c r="A562">
        <f t="shared" si="17"/>
        <v>561</v>
      </c>
      <c r="B562">
        <v>80.014649972518711</v>
      </c>
      <c r="C562">
        <v>3.4903086581857385</v>
      </c>
      <c r="D562">
        <f t="shared" si="16"/>
        <v>83.504958630704451</v>
      </c>
    </row>
    <row r="563" spans="1:4" x14ac:dyDescent="0.2">
      <c r="A563">
        <f t="shared" si="17"/>
        <v>562</v>
      </c>
      <c r="B563">
        <v>79.757104071865527</v>
      </c>
      <c r="C563">
        <v>12.680180776292158</v>
      </c>
      <c r="D563">
        <f t="shared" si="16"/>
        <v>92.437284848157688</v>
      </c>
    </row>
    <row r="564" spans="1:4" x14ac:dyDescent="0.2">
      <c r="A564">
        <f t="shared" si="17"/>
        <v>563</v>
      </c>
      <c r="B564">
        <v>80.017464777934606</v>
      </c>
      <c r="C564">
        <v>12.337175448850916</v>
      </c>
      <c r="D564">
        <f t="shared" si="16"/>
        <v>92.35464022678552</v>
      </c>
    </row>
    <row r="565" spans="1:4" x14ac:dyDescent="0.2">
      <c r="A565">
        <f t="shared" si="17"/>
        <v>564</v>
      </c>
      <c r="B565">
        <v>80.409847991361872</v>
      </c>
      <c r="C565">
        <v>6.7165360503286227</v>
      </c>
      <c r="D565">
        <f t="shared" si="16"/>
        <v>87.1263840416905</v>
      </c>
    </row>
    <row r="566" spans="1:4" x14ac:dyDescent="0.2">
      <c r="A566">
        <f t="shared" si="17"/>
        <v>565</v>
      </c>
      <c r="B566">
        <v>80.317712948400924</v>
      </c>
      <c r="C566">
        <v>12.243765707668121</v>
      </c>
      <c r="D566">
        <f t="shared" si="16"/>
        <v>92.561478656069042</v>
      </c>
    </row>
    <row r="567" spans="1:4" x14ac:dyDescent="0.2">
      <c r="A567">
        <f t="shared" si="17"/>
        <v>566</v>
      </c>
      <c r="B567">
        <v>79.683433494706946</v>
      </c>
      <c r="C567">
        <v>6.8217211981928774</v>
      </c>
      <c r="D567">
        <f t="shared" si="16"/>
        <v>86.505154692899822</v>
      </c>
    </row>
    <row r="568" spans="1:4" x14ac:dyDescent="0.2">
      <c r="A568">
        <f t="shared" si="17"/>
        <v>567</v>
      </c>
      <c r="B568">
        <v>80.008241095626332</v>
      </c>
      <c r="C568">
        <v>11.060470105836092</v>
      </c>
      <c r="D568">
        <f t="shared" si="16"/>
        <v>91.06871120146242</v>
      </c>
    </row>
    <row r="569" spans="1:4" x14ac:dyDescent="0.2">
      <c r="A569">
        <f t="shared" si="17"/>
        <v>568</v>
      </c>
      <c r="B569">
        <v>80.279700112453924</v>
      </c>
      <c r="C569">
        <v>6.3983216764007729</v>
      </c>
      <c r="D569">
        <f t="shared" si="16"/>
        <v>86.678021788854693</v>
      </c>
    </row>
    <row r="570" spans="1:4" x14ac:dyDescent="0.2">
      <c r="A570">
        <f t="shared" si="17"/>
        <v>569</v>
      </c>
      <c r="B570">
        <v>80.484506423162614</v>
      </c>
      <c r="C570">
        <v>5.7450398770256168</v>
      </c>
      <c r="D570">
        <f t="shared" si="16"/>
        <v>86.229546300188233</v>
      </c>
    </row>
    <row r="571" spans="1:4" x14ac:dyDescent="0.2">
      <c r="A571">
        <f t="shared" si="17"/>
        <v>570</v>
      </c>
      <c r="B571">
        <v>80.378057910710837</v>
      </c>
      <c r="C571">
        <v>6.6532395598323308</v>
      </c>
      <c r="D571">
        <f t="shared" si="16"/>
        <v>87.031297470543166</v>
      </c>
    </row>
    <row r="572" spans="1:4" x14ac:dyDescent="0.2">
      <c r="A572">
        <f t="shared" si="17"/>
        <v>571</v>
      </c>
      <c r="B572">
        <v>79.775560063095497</v>
      </c>
      <c r="C572">
        <v>9.5218045555890036</v>
      </c>
      <c r="D572">
        <f t="shared" si="16"/>
        <v>89.297364618684497</v>
      </c>
    </row>
    <row r="573" spans="1:4" x14ac:dyDescent="0.2">
      <c r="A573">
        <f t="shared" si="17"/>
        <v>572</v>
      </c>
      <c r="B573">
        <v>79.712018541503099</v>
      </c>
      <c r="C573">
        <v>6.5839126623514872</v>
      </c>
      <c r="D573">
        <f t="shared" si="16"/>
        <v>86.295931203854593</v>
      </c>
    </row>
    <row r="574" spans="1:4" x14ac:dyDescent="0.2">
      <c r="A574">
        <f t="shared" si="17"/>
        <v>573</v>
      </c>
      <c r="B574">
        <v>80.43875956708689</v>
      </c>
      <c r="C574">
        <v>3.5884368419827002</v>
      </c>
      <c r="D574">
        <f t="shared" si="16"/>
        <v>84.027196409069589</v>
      </c>
    </row>
    <row r="575" spans="1:4" x14ac:dyDescent="0.2">
      <c r="A575">
        <f t="shared" si="17"/>
        <v>574</v>
      </c>
      <c r="B575">
        <v>80.081170057824963</v>
      </c>
      <c r="C575">
        <v>4.1319052055083656</v>
      </c>
      <c r="D575">
        <f t="shared" si="16"/>
        <v>84.213075263333323</v>
      </c>
    </row>
    <row r="576" spans="1:4" x14ac:dyDescent="0.2">
      <c r="A576">
        <f t="shared" si="17"/>
        <v>575</v>
      </c>
      <c r="B576">
        <v>79.711316085006189</v>
      </c>
      <c r="C576">
        <v>6.5440401565206869</v>
      </c>
      <c r="D576">
        <f t="shared" si="16"/>
        <v>86.255356241526869</v>
      </c>
    </row>
    <row r="577" spans="1:4" x14ac:dyDescent="0.2">
      <c r="A577">
        <f t="shared" si="17"/>
        <v>576</v>
      </c>
      <c r="B577">
        <v>80.326556576664444</v>
      </c>
      <c r="C577">
        <v>9.0191453327205107</v>
      </c>
      <c r="D577">
        <f t="shared" si="16"/>
        <v>89.345701909384957</v>
      </c>
    </row>
    <row r="578" spans="1:4" x14ac:dyDescent="0.2">
      <c r="A578">
        <f t="shared" si="17"/>
        <v>577</v>
      </c>
      <c r="B578">
        <v>80.210583591776938</v>
      </c>
      <c r="C578">
        <v>5.822133682721164</v>
      </c>
      <c r="D578">
        <f t="shared" si="16"/>
        <v>86.032717274498097</v>
      </c>
    </row>
    <row r="579" spans="1:4" x14ac:dyDescent="0.2">
      <c r="A579">
        <f t="shared" si="17"/>
        <v>578</v>
      </c>
      <c r="B579">
        <v>79.560942233990247</v>
      </c>
      <c r="C579">
        <v>8.200670912119385</v>
      </c>
      <c r="D579">
        <f t="shared" ref="D579:D642" si="18">B579+C579</f>
        <v>87.761613146109624</v>
      </c>
    </row>
    <row r="580" spans="1:4" x14ac:dyDescent="0.2">
      <c r="A580">
        <f t="shared" ref="A580:A643" si="19">1+A579</f>
        <v>579</v>
      </c>
      <c r="B580">
        <v>79.924257108773716</v>
      </c>
      <c r="C580">
        <v>9.5102975613682013</v>
      </c>
      <c r="D580">
        <f t="shared" si="18"/>
        <v>89.434554670141921</v>
      </c>
    </row>
    <row r="581" spans="1:4" x14ac:dyDescent="0.2">
      <c r="A581">
        <f t="shared" si="19"/>
        <v>580</v>
      </c>
      <c r="B581">
        <v>79.859657427459325</v>
      </c>
      <c r="C581">
        <v>7.5571788653945955</v>
      </c>
      <c r="D581">
        <f t="shared" si="18"/>
        <v>87.416836292853915</v>
      </c>
    </row>
    <row r="582" spans="1:4" x14ac:dyDescent="0.2">
      <c r="A582">
        <f t="shared" si="19"/>
        <v>581</v>
      </c>
      <c r="B582">
        <v>79.674908136292402</v>
      </c>
      <c r="C582">
        <v>5.4553366065493609</v>
      </c>
      <c r="D582">
        <f t="shared" si="18"/>
        <v>85.130244742841768</v>
      </c>
    </row>
    <row r="583" spans="1:4" x14ac:dyDescent="0.2">
      <c r="A583">
        <f t="shared" si="19"/>
        <v>582</v>
      </c>
      <c r="B583">
        <v>80.446348941175231</v>
      </c>
      <c r="C583">
        <v>8.854352621281631</v>
      </c>
      <c r="D583">
        <f t="shared" si="18"/>
        <v>89.300701562456865</v>
      </c>
    </row>
    <row r="584" spans="1:4" x14ac:dyDescent="0.2">
      <c r="A584">
        <f t="shared" si="19"/>
        <v>583</v>
      </c>
      <c r="B584">
        <v>80.323145971698111</v>
      </c>
      <c r="C584">
        <v>3.0209621830057216</v>
      </c>
      <c r="D584">
        <f t="shared" si="18"/>
        <v>83.344108154703832</v>
      </c>
    </row>
    <row r="585" spans="1:4" x14ac:dyDescent="0.2">
      <c r="A585">
        <f t="shared" si="19"/>
        <v>584</v>
      </c>
      <c r="B585">
        <v>80.346977917027502</v>
      </c>
      <c r="C585">
        <v>9.9130248231573539</v>
      </c>
      <c r="D585">
        <f t="shared" si="18"/>
        <v>90.260002740184859</v>
      </c>
    </row>
    <row r="586" spans="1:4" x14ac:dyDescent="0.2">
      <c r="A586">
        <f t="shared" si="19"/>
        <v>585</v>
      </c>
      <c r="B586">
        <v>79.858882163448314</v>
      </c>
      <c r="C586">
        <v>9.7342197914309594</v>
      </c>
      <c r="D586">
        <f t="shared" si="18"/>
        <v>89.593101954879273</v>
      </c>
    </row>
    <row r="587" spans="1:4" x14ac:dyDescent="0.2">
      <c r="A587">
        <f t="shared" si="19"/>
        <v>586</v>
      </c>
      <c r="B587">
        <v>80.152065242918027</v>
      </c>
      <c r="C587">
        <v>5.0499269241128726</v>
      </c>
      <c r="D587">
        <f t="shared" si="18"/>
        <v>85.201992167030895</v>
      </c>
    </row>
    <row r="588" spans="1:4" x14ac:dyDescent="0.2">
      <c r="A588">
        <f t="shared" si="19"/>
        <v>587</v>
      </c>
      <c r="B588">
        <v>79.724194410337063</v>
      </c>
      <c r="C588">
        <v>8.9595657643118614</v>
      </c>
      <c r="D588">
        <f t="shared" si="18"/>
        <v>88.683760174648924</v>
      </c>
    </row>
    <row r="589" spans="1:4" x14ac:dyDescent="0.2">
      <c r="A589">
        <f t="shared" si="19"/>
        <v>588</v>
      </c>
      <c r="B589">
        <v>79.677791560231412</v>
      </c>
      <c r="C589">
        <v>5.1244172697535468</v>
      </c>
      <c r="D589">
        <f t="shared" si="18"/>
        <v>84.802208829984963</v>
      </c>
    </row>
    <row r="590" spans="1:4" x14ac:dyDescent="0.2">
      <c r="A590">
        <f t="shared" si="19"/>
        <v>589</v>
      </c>
      <c r="B590">
        <v>79.599304930840233</v>
      </c>
      <c r="C590">
        <v>11.85774975317111</v>
      </c>
      <c r="D590">
        <f t="shared" si="18"/>
        <v>91.457054684011339</v>
      </c>
    </row>
    <row r="591" spans="1:4" x14ac:dyDescent="0.2">
      <c r="A591">
        <f t="shared" si="19"/>
        <v>590</v>
      </c>
      <c r="B591">
        <v>79.936011034998216</v>
      </c>
      <c r="C591">
        <v>7.5697315894920454</v>
      </c>
      <c r="D591">
        <f t="shared" si="18"/>
        <v>87.505742624490267</v>
      </c>
    </row>
    <row r="592" spans="1:4" x14ac:dyDescent="0.2">
      <c r="A592">
        <f t="shared" si="19"/>
        <v>591</v>
      </c>
      <c r="B592">
        <v>79.804209298956593</v>
      </c>
      <c r="C592">
        <v>5.8375216269731762</v>
      </c>
      <c r="D592">
        <f t="shared" si="18"/>
        <v>85.641730925929764</v>
      </c>
    </row>
    <row r="593" spans="1:4" x14ac:dyDescent="0.2">
      <c r="A593">
        <f t="shared" si="19"/>
        <v>592</v>
      </c>
      <c r="B593">
        <v>80.044791118265351</v>
      </c>
      <c r="C593">
        <v>10.236972242674897</v>
      </c>
      <c r="D593">
        <f t="shared" si="18"/>
        <v>90.281763360940246</v>
      </c>
    </row>
    <row r="594" spans="1:4" x14ac:dyDescent="0.2">
      <c r="A594">
        <f t="shared" si="19"/>
        <v>593</v>
      </c>
      <c r="B594">
        <v>79.68556303806082</v>
      </c>
      <c r="C594">
        <v>11.696645168714083</v>
      </c>
      <c r="D594">
        <f t="shared" si="18"/>
        <v>91.382208206774905</v>
      </c>
    </row>
    <row r="595" spans="1:4" x14ac:dyDescent="0.2">
      <c r="A595">
        <f t="shared" si="19"/>
        <v>594</v>
      </c>
      <c r="B595">
        <v>79.803955572926583</v>
      </c>
      <c r="C595">
        <v>11.946113117001051</v>
      </c>
      <c r="D595">
        <f t="shared" si="18"/>
        <v>91.75006868992763</v>
      </c>
    </row>
    <row r="596" spans="1:4" x14ac:dyDescent="0.2">
      <c r="A596">
        <f t="shared" si="19"/>
        <v>595</v>
      </c>
      <c r="B596">
        <v>79.859529686715859</v>
      </c>
      <c r="C596">
        <v>4.9939986286344435</v>
      </c>
      <c r="D596">
        <f t="shared" si="18"/>
        <v>84.853528315350303</v>
      </c>
    </row>
    <row r="597" spans="1:4" x14ac:dyDescent="0.2">
      <c r="A597">
        <f t="shared" si="19"/>
        <v>596</v>
      </c>
      <c r="B597">
        <v>80.26197920487509</v>
      </c>
      <c r="C597">
        <v>6.027255272564533</v>
      </c>
      <c r="D597">
        <f t="shared" si="18"/>
        <v>86.289234477439621</v>
      </c>
    </row>
    <row r="598" spans="1:4" x14ac:dyDescent="0.2">
      <c r="A598">
        <f t="shared" si="19"/>
        <v>597</v>
      </c>
      <c r="B598">
        <v>80.308498182383076</v>
      </c>
      <c r="C598">
        <v>12.828133028473784</v>
      </c>
      <c r="D598">
        <f t="shared" si="18"/>
        <v>93.136631210856862</v>
      </c>
    </row>
    <row r="599" spans="1:4" x14ac:dyDescent="0.2">
      <c r="A599">
        <f t="shared" si="19"/>
        <v>598</v>
      </c>
      <c r="B599">
        <v>80.137433589912447</v>
      </c>
      <c r="C599">
        <v>9.7664134681214367</v>
      </c>
      <c r="D599">
        <f t="shared" si="18"/>
        <v>89.90384705803389</v>
      </c>
    </row>
    <row r="600" spans="1:4" x14ac:dyDescent="0.2">
      <c r="A600">
        <f t="shared" si="19"/>
        <v>599</v>
      </c>
      <c r="B600">
        <v>79.889248900923022</v>
      </c>
      <c r="C600">
        <v>9.7454848073513496</v>
      </c>
      <c r="D600">
        <f t="shared" si="18"/>
        <v>89.634733708274368</v>
      </c>
    </row>
    <row r="601" spans="1:4" x14ac:dyDescent="0.2">
      <c r="A601">
        <f t="shared" si="19"/>
        <v>600</v>
      </c>
      <c r="B601">
        <v>80.267640987825828</v>
      </c>
      <c r="C601">
        <v>10.147782350968072</v>
      </c>
      <c r="D601">
        <f t="shared" si="18"/>
        <v>90.4154233387939</v>
      </c>
    </row>
    <row r="602" spans="1:4" x14ac:dyDescent="0.2">
      <c r="A602">
        <f t="shared" si="19"/>
        <v>601</v>
      </c>
      <c r="B602">
        <v>80.374536732216143</v>
      </c>
      <c r="C602">
        <v>11.330717852088201</v>
      </c>
      <c r="D602">
        <f t="shared" si="18"/>
        <v>91.705254584304342</v>
      </c>
    </row>
    <row r="603" spans="1:4" x14ac:dyDescent="0.2">
      <c r="A603">
        <f t="shared" si="19"/>
        <v>602</v>
      </c>
      <c r="B603">
        <v>79.967853968401741</v>
      </c>
      <c r="C603">
        <v>6.0219807947327082</v>
      </c>
      <c r="D603">
        <f t="shared" si="18"/>
        <v>85.989834763134454</v>
      </c>
    </row>
    <row r="604" spans="1:4" x14ac:dyDescent="0.2">
      <c r="A604">
        <f t="shared" si="19"/>
        <v>603</v>
      </c>
      <c r="B604">
        <v>80.481174229878832</v>
      </c>
      <c r="C604">
        <v>8.9695802257452986</v>
      </c>
      <c r="D604">
        <f t="shared" si="18"/>
        <v>89.450754455624136</v>
      </c>
    </row>
    <row r="605" spans="1:4" x14ac:dyDescent="0.2">
      <c r="A605">
        <f t="shared" si="19"/>
        <v>604</v>
      </c>
      <c r="B605">
        <v>80.106492219378254</v>
      </c>
      <c r="C605">
        <v>3.3556731501058596</v>
      </c>
      <c r="D605">
        <f t="shared" si="18"/>
        <v>83.462165369484111</v>
      </c>
    </row>
    <row r="606" spans="1:4" x14ac:dyDescent="0.2">
      <c r="A606">
        <f t="shared" si="19"/>
        <v>605</v>
      </c>
      <c r="B606">
        <v>79.701832796711813</v>
      </c>
      <c r="C606">
        <v>4.3945184893027696</v>
      </c>
      <c r="D606">
        <f t="shared" si="18"/>
        <v>84.096351286014581</v>
      </c>
    </row>
    <row r="607" spans="1:4" x14ac:dyDescent="0.2">
      <c r="A607">
        <f t="shared" si="19"/>
        <v>606</v>
      </c>
      <c r="B607">
        <v>79.927560852301724</v>
      </c>
      <c r="C607">
        <v>5.3824102050535334</v>
      </c>
      <c r="D607">
        <f t="shared" si="18"/>
        <v>85.309971057355256</v>
      </c>
    </row>
    <row r="608" spans="1:4" x14ac:dyDescent="0.2">
      <c r="A608">
        <f t="shared" si="19"/>
        <v>607</v>
      </c>
      <c r="B608">
        <v>79.827793842402926</v>
      </c>
      <c r="C608">
        <v>4.073269185135568</v>
      </c>
      <c r="D608">
        <f t="shared" si="18"/>
        <v>83.901063027538498</v>
      </c>
    </row>
    <row r="609" spans="1:4" x14ac:dyDescent="0.2">
      <c r="A609">
        <f t="shared" si="19"/>
        <v>608</v>
      </c>
      <c r="B609">
        <v>79.674714750083496</v>
      </c>
      <c r="C609">
        <v>9.3239557446665273</v>
      </c>
      <c r="D609">
        <f t="shared" si="18"/>
        <v>88.99867049475003</v>
      </c>
    </row>
    <row r="610" spans="1:4" x14ac:dyDescent="0.2">
      <c r="A610">
        <f t="shared" si="19"/>
        <v>609</v>
      </c>
      <c r="B610">
        <v>79.829935814231405</v>
      </c>
      <c r="C610">
        <v>10.327871334922776</v>
      </c>
      <c r="D610">
        <f t="shared" si="18"/>
        <v>90.157807149154181</v>
      </c>
    </row>
    <row r="611" spans="1:4" x14ac:dyDescent="0.2">
      <c r="A611">
        <f t="shared" si="19"/>
        <v>610</v>
      </c>
      <c r="B611">
        <v>79.825631832882692</v>
      </c>
      <c r="C611">
        <v>7.4757473696939964</v>
      </c>
      <c r="D611">
        <f t="shared" si="18"/>
        <v>87.301379202576683</v>
      </c>
    </row>
    <row r="612" spans="1:4" x14ac:dyDescent="0.2">
      <c r="A612">
        <f t="shared" si="19"/>
        <v>611</v>
      </c>
      <c r="B612">
        <v>79.705272469776858</v>
      </c>
      <c r="C612">
        <v>6.3702622307831049</v>
      </c>
      <c r="D612">
        <f t="shared" si="18"/>
        <v>86.075534700559956</v>
      </c>
    </row>
    <row r="613" spans="1:4" x14ac:dyDescent="0.2">
      <c r="A613">
        <f t="shared" si="19"/>
        <v>612</v>
      </c>
      <c r="B613">
        <v>79.693675273481091</v>
      </c>
      <c r="C613">
        <v>7.8202612470141144</v>
      </c>
      <c r="D613">
        <f t="shared" si="18"/>
        <v>87.513936520495207</v>
      </c>
    </row>
    <row r="614" spans="1:4" x14ac:dyDescent="0.2">
      <c r="A614">
        <f t="shared" si="19"/>
        <v>613</v>
      </c>
      <c r="B614">
        <v>79.71455441205309</v>
      </c>
      <c r="C614">
        <v>9.6929959375077672</v>
      </c>
      <c r="D614">
        <f t="shared" si="18"/>
        <v>89.407550349560864</v>
      </c>
    </row>
    <row r="615" spans="1:4" x14ac:dyDescent="0.2">
      <c r="A615">
        <f t="shared" si="19"/>
        <v>614</v>
      </c>
      <c r="B615">
        <v>80.069509888654466</v>
      </c>
      <c r="C615">
        <v>6.5651873684033575</v>
      </c>
      <c r="D615">
        <f t="shared" si="18"/>
        <v>86.634697257057823</v>
      </c>
    </row>
    <row r="616" spans="1:4" x14ac:dyDescent="0.2">
      <c r="A616">
        <f t="shared" si="19"/>
        <v>615</v>
      </c>
      <c r="B616">
        <v>80.481266764413348</v>
      </c>
      <c r="C616">
        <v>3.6268597940046554</v>
      </c>
      <c r="D616">
        <f t="shared" si="18"/>
        <v>84.108126558418007</v>
      </c>
    </row>
    <row r="617" spans="1:4" x14ac:dyDescent="0.2">
      <c r="A617">
        <f t="shared" si="19"/>
        <v>616</v>
      </c>
      <c r="B617">
        <v>80.094775909980754</v>
      </c>
      <c r="C617">
        <v>6.3473039705803416</v>
      </c>
      <c r="D617">
        <f t="shared" si="18"/>
        <v>86.442079880561096</v>
      </c>
    </row>
    <row r="618" spans="1:4" x14ac:dyDescent="0.2">
      <c r="A618">
        <f t="shared" si="19"/>
        <v>617</v>
      </c>
      <c r="B618">
        <v>79.619143676457412</v>
      </c>
      <c r="C618">
        <v>10.472985500477405</v>
      </c>
      <c r="D618">
        <f t="shared" si="18"/>
        <v>90.092129176934819</v>
      </c>
    </row>
    <row r="619" spans="1:4" x14ac:dyDescent="0.2">
      <c r="A619">
        <f t="shared" si="19"/>
        <v>618</v>
      </c>
      <c r="B619">
        <v>79.948192219296757</v>
      </c>
      <c r="C619">
        <v>9.0255755814086225</v>
      </c>
      <c r="D619">
        <f t="shared" si="18"/>
        <v>88.973767800705374</v>
      </c>
    </row>
    <row r="620" spans="1:4" x14ac:dyDescent="0.2">
      <c r="A620">
        <f t="shared" si="19"/>
        <v>619</v>
      </c>
      <c r="B620">
        <v>80.321174457862156</v>
      </c>
      <c r="C620">
        <v>11.869263815282853</v>
      </c>
      <c r="D620">
        <f t="shared" si="18"/>
        <v>92.190438273145006</v>
      </c>
    </row>
    <row r="621" spans="1:4" x14ac:dyDescent="0.2">
      <c r="A621">
        <f t="shared" si="19"/>
        <v>620</v>
      </c>
      <c r="B621">
        <v>79.50647034825792</v>
      </c>
      <c r="C621">
        <v>3.1421989106567878</v>
      </c>
      <c r="D621">
        <f t="shared" si="18"/>
        <v>82.648669258914708</v>
      </c>
    </row>
    <row r="622" spans="1:4" x14ac:dyDescent="0.2">
      <c r="A622">
        <f t="shared" si="19"/>
        <v>621</v>
      </c>
      <c r="B622">
        <v>80.24939633962687</v>
      </c>
      <c r="C622">
        <v>6.2011893209417259</v>
      </c>
      <c r="D622">
        <f t="shared" si="18"/>
        <v>86.450585660568592</v>
      </c>
    </row>
    <row r="623" spans="1:4" x14ac:dyDescent="0.2">
      <c r="A623">
        <f t="shared" si="19"/>
        <v>622</v>
      </c>
      <c r="B623">
        <v>80.135417081897259</v>
      </c>
      <c r="C623">
        <v>8.8613058091418964</v>
      </c>
      <c r="D623">
        <f t="shared" si="18"/>
        <v>88.996722891039155</v>
      </c>
    </row>
    <row r="624" spans="1:4" x14ac:dyDescent="0.2">
      <c r="A624">
        <f t="shared" si="19"/>
        <v>623</v>
      </c>
      <c r="B624">
        <v>80.406371373789185</v>
      </c>
      <c r="C624">
        <v>9.1194077311420223</v>
      </c>
      <c r="D624">
        <f t="shared" si="18"/>
        <v>89.525779104931203</v>
      </c>
    </row>
    <row r="625" spans="1:4" x14ac:dyDescent="0.2">
      <c r="A625">
        <f t="shared" si="19"/>
        <v>624</v>
      </c>
      <c r="B625">
        <v>79.739086506039726</v>
      </c>
      <c r="C625">
        <v>3.835952030236875</v>
      </c>
      <c r="D625">
        <f t="shared" si="18"/>
        <v>83.575038536276594</v>
      </c>
    </row>
    <row r="626" spans="1:4" x14ac:dyDescent="0.2">
      <c r="A626">
        <f t="shared" si="19"/>
        <v>625</v>
      </c>
      <c r="B626">
        <v>80.471092909511171</v>
      </c>
      <c r="C626">
        <v>5.9198259285585308</v>
      </c>
      <c r="D626">
        <f t="shared" si="18"/>
        <v>86.390918838069695</v>
      </c>
    </row>
    <row r="627" spans="1:4" x14ac:dyDescent="0.2">
      <c r="A627">
        <f t="shared" si="19"/>
        <v>626</v>
      </c>
      <c r="B627">
        <v>80.266605913969642</v>
      </c>
      <c r="C627">
        <v>5.0479023106484107</v>
      </c>
      <c r="D627">
        <f t="shared" si="18"/>
        <v>85.314508224618052</v>
      </c>
    </row>
    <row r="628" spans="1:4" x14ac:dyDescent="0.2">
      <c r="A628">
        <f t="shared" si="19"/>
        <v>627</v>
      </c>
      <c r="B628">
        <v>80.025171654807508</v>
      </c>
      <c r="C628">
        <v>6.3414596312357077</v>
      </c>
      <c r="D628">
        <f t="shared" si="18"/>
        <v>86.366631286043216</v>
      </c>
    </row>
    <row r="629" spans="1:4" x14ac:dyDescent="0.2">
      <c r="A629">
        <f t="shared" si="19"/>
        <v>628</v>
      </c>
      <c r="B629">
        <v>79.842888456242491</v>
      </c>
      <c r="C629">
        <v>4.6246273438499781</v>
      </c>
      <c r="D629">
        <f t="shared" si="18"/>
        <v>84.467515800092471</v>
      </c>
    </row>
    <row r="630" spans="1:4" x14ac:dyDescent="0.2">
      <c r="A630">
        <f t="shared" si="19"/>
        <v>629</v>
      </c>
      <c r="B630">
        <v>79.904825519642969</v>
      </c>
      <c r="C630">
        <v>9.3978013115603805</v>
      </c>
      <c r="D630">
        <f t="shared" si="18"/>
        <v>89.302626831203355</v>
      </c>
    </row>
    <row r="631" spans="1:4" x14ac:dyDescent="0.2">
      <c r="A631">
        <f t="shared" si="19"/>
        <v>630</v>
      </c>
      <c r="B631">
        <v>80.460018862287384</v>
      </c>
      <c r="C631">
        <v>12.526051598025182</v>
      </c>
      <c r="D631">
        <f t="shared" si="18"/>
        <v>92.986070460312561</v>
      </c>
    </row>
    <row r="632" spans="1:4" x14ac:dyDescent="0.2">
      <c r="A632">
        <f t="shared" si="19"/>
        <v>631</v>
      </c>
      <c r="B632">
        <v>80.162001888116976</v>
      </c>
      <c r="C632">
        <v>12.216753414853045</v>
      </c>
      <c r="D632">
        <f t="shared" si="18"/>
        <v>92.378755302970021</v>
      </c>
    </row>
    <row r="633" spans="1:4" x14ac:dyDescent="0.2">
      <c r="A633">
        <f t="shared" si="19"/>
        <v>632</v>
      </c>
      <c r="B633">
        <v>79.851814671684338</v>
      </c>
      <c r="C633">
        <v>9.9775471378375542</v>
      </c>
      <c r="D633">
        <f t="shared" si="18"/>
        <v>89.829361809521885</v>
      </c>
    </row>
    <row r="634" spans="1:4" x14ac:dyDescent="0.2">
      <c r="A634">
        <f t="shared" si="19"/>
        <v>633</v>
      </c>
      <c r="B634">
        <v>79.876659267006389</v>
      </c>
      <c r="C634">
        <v>12.986439802444195</v>
      </c>
      <c r="D634">
        <f t="shared" si="18"/>
        <v>92.863099069450584</v>
      </c>
    </row>
    <row r="635" spans="1:4" x14ac:dyDescent="0.2">
      <c r="A635">
        <f t="shared" si="19"/>
        <v>634</v>
      </c>
      <c r="B635">
        <v>80.357878634484308</v>
      </c>
      <c r="C635">
        <v>7.1768728410818952</v>
      </c>
      <c r="D635">
        <f t="shared" si="18"/>
        <v>87.534751475566196</v>
      </c>
    </row>
    <row r="636" spans="1:4" x14ac:dyDescent="0.2">
      <c r="A636">
        <f t="shared" si="19"/>
        <v>635</v>
      </c>
      <c r="B636">
        <v>79.516765179319393</v>
      </c>
      <c r="C636">
        <v>11.332797368782048</v>
      </c>
      <c r="D636">
        <f t="shared" si="18"/>
        <v>90.849562548101446</v>
      </c>
    </row>
    <row r="637" spans="1:4" x14ac:dyDescent="0.2">
      <c r="A637">
        <f t="shared" si="19"/>
        <v>636</v>
      </c>
      <c r="B637">
        <v>79.526408018524393</v>
      </c>
      <c r="C637">
        <v>4.4627497837789383</v>
      </c>
      <c r="D637">
        <f t="shared" si="18"/>
        <v>83.989157802303325</v>
      </c>
    </row>
    <row r="638" spans="1:4" x14ac:dyDescent="0.2">
      <c r="A638">
        <f t="shared" si="19"/>
        <v>637</v>
      </c>
      <c r="B638">
        <v>79.976899427890459</v>
      </c>
      <c r="C638">
        <v>4.3270959392477977</v>
      </c>
      <c r="D638">
        <f t="shared" si="18"/>
        <v>84.303995367138256</v>
      </c>
    </row>
    <row r="639" spans="1:4" x14ac:dyDescent="0.2">
      <c r="A639">
        <f t="shared" si="19"/>
        <v>638</v>
      </c>
      <c r="B639">
        <v>79.638206323887587</v>
      </c>
      <c r="C639">
        <v>10.390523654455619</v>
      </c>
      <c r="D639">
        <f t="shared" si="18"/>
        <v>90.028729978343208</v>
      </c>
    </row>
    <row r="640" spans="1:4" x14ac:dyDescent="0.2">
      <c r="A640">
        <f t="shared" si="19"/>
        <v>639</v>
      </c>
      <c r="B640">
        <v>79.507304622289411</v>
      </c>
      <c r="C640">
        <v>11.758667810379723</v>
      </c>
      <c r="D640">
        <f t="shared" si="18"/>
        <v>91.26597243266913</v>
      </c>
    </row>
    <row r="641" spans="1:4" x14ac:dyDescent="0.2">
      <c r="A641">
        <f t="shared" si="19"/>
        <v>640</v>
      </c>
      <c r="B641">
        <v>79.836572983098065</v>
      </c>
      <c r="C641">
        <v>8.3118715506165355</v>
      </c>
      <c r="D641">
        <f t="shared" si="18"/>
        <v>88.148444533714596</v>
      </c>
    </row>
    <row r="642" spans="1:4" x14ac:dyDescent="0.2">
      <c r="A642">
        <f t="shared" si="19"/>
        <v>641</v>
      </c>
      <c r="B642">
        <v>79.993434951288549</v>
      </c>
      <c r="C642">
        <v>8.8588524462061038</v>
      </c>
      <c r="D642">
        <f t="shared" si="18"/>
        <v>88.852287397494649</v>
      </c>
    </row>
    <row r="643" spans="1:4" x14ac:dyDescent="0.2">
      <c r="A643">
        <f t="shared" si="19"/>
        <v>642</v>
      </c>
      <c r="B643">
        <v>80.337156872327398</v>
      </c>
      <c r="C643">
        <v>10.200631602952221</v>
      </c>
      <c r="D643">
        <f t="shared" ref="D643:D706" si="20">B643+C643</f>
        <v>90.537788475279626</v>
      </c>
    </row>
    <row r="644" spans="1:4" x14ac:dyDescent="0.2">
      <c r="A644">
        <f t="shared" ref="A644:A707" si="21">1+A643</f>
        <v>643</v>
      </c>
      <c r="B644">
        <v>80.278325507985414</v>
      </c>
      <c r="C644">
        <v>11.07307041628877</v>
      </c>
      <c r="D644">
        <f t="shared" si="20"/>
        <v>91.351395924274186</v>
      </c>
    </row>
    <row r="645" spans="1:4" x14ac:dyDescent="0.2">
      <c r="A645">
        <f t="shared" si="21"/>
        <v>644</v>
      </c>
      <c r="B645">
        <v>80.275875239695125</v>
      </c>
      <c r="C645">
        <v>9.8559289609579732</v>
      </c>
      <c r="D645">
        <f t="shared" si="20"/>
        <v>90.131804200653093</v>
      </c>
    </row>
    <row r="646" spans="1:4" x14ac:dyDescent="0.2">
      <c r="A646">
        <f t="shared" si="21"/>
        <v>645</v>
      </c>
      <c r="B646">
        <v>79.886033741608443</v>
      </c>
      <c r="C646">
        <v>12.394153533468117</v>
      </c>
      <c r="D646">
        <f t="shared" si="20"/>
        <v>92.280187275076557</v>
      </c>
    </row>
    <row r="647" spans="1:4" x14ac:dyDescent="0.2">
      <c r="A647">
        <f t="shared" si="21"/>
        <v>646</v>
      </c>
      <c r="B647">
        <v>80.10471624161147</v>
      </c>
      <c r="C647">
        <v>9.5762210925374198</v>
      </c>
      <c r="D647">
        <f t="shared" si="20"/>
        <v>89.680937334148894</v>
      </c>
    </row>
    <row r="648" spans="1:4" x14ac:dyDescent="0.2">
      <c r="A648">
        <f t="shared" si="21"/>
        <v>647</v>
      </c>
      <c r="B648">
        <v>79.794314983293987</v>
      </c>
      <c r="C648">
        <v>4.9593311866728857</v>
      </c>
      <c r="D648">
        <f t="shared" si="20"/>
        <v>84.753646169966871</v>
      </c>
    </row>
    <row r="649" spans="1:4" x14ac:dyDescent="0.2">
      <c r="A649">
        <f t="shared" si="21"/>
        <v>648</v>
      </c>
      <c r="B649">
        <v>79.937664759667797</v>
      </c>
      <c r="C649">
        <v>4.0797010103613136</v>
      </c>
      <c r="D649">
        <f t="shared" si="20"/>
        <v>84.017365770029116</v>
      </c>
    </row>
    <row r="650" spans="1:4" x14ac:dyDescent="0.2">
      <c r="A650">
        <f t="shared" si="21"/>
        <v>649</v>
      </c>
      <c r="B650">
        <v>79.580691709125389</v>
      </c>
      <c r="C650">
        <v>5.5969005871874185</v>
      </c>
      <c r="D650">
        <f t="shared" si="20"/>
        <v>85.17759229631281</v>
      </c>
    </row>
    <row r="651" spans="1:4" x14ac:dyDescent="0.2">
      <c r="A651">
        <f t="shared" si="21"/>
        <v>650</v>
      </c>
      <c r="B651">
        <v>79.761362179856206</v>
      </c>
      <c r="C651">
        <v>5.4444563812038229</v>
      </c>
      <c r="D651">
        <f t="shared" si="20"/>
        <v>85.205818561060028</v>
      </c>
    </row>
    <row r="652" spans="1:4" x14ac:dyDescent="0.2">
      <c r="A652">
        <f t="shared" si="21"/>
        <v>651</v>
      </c>
      <c r="B652">
        <v>80.222037256199215</v>
      </c>
      <c r="C652">
        <v>5.4271111083615633</v>
      </c>
      <c r="D652">
        <f t="shared" si="20"/>
        <v>85.649148364560773</v>
      </c>
    </row>
    <row r="653" spans="1:4" x14ac:dyDescent="0.2">
      <c r="A653">
        <f t="shared" si="21"/>
        <v>652</v>
      </c>
      <c r="B653">
        <v>80.278546692995235</v>
      </c>
      <c r="C653">
        <v>11.721047491366907</v>
      </c>
      <c r="D653">
        <f t="shared" si="20"/>
        <v>91.999594184362138</v>
      </c>
    </row>
    <row r="654" spans="1:4" x14ac:dyDescent="0.2">
      <c r="A654">
        <f t="shared" si="21"/>
        <v>653</v>
      </c>
      <c r="B654">
        <v>79.640078144703992</v>
      </c>
      <c r="C654">
        <v>3.161833859334866</v>
      </c>
      <c r="D654">
        <f t="shared" si="20"/>
        <v>82.801912004038854</v>
      </c>
    </row>
    <row r="655" spans="1:4" x14ac:dyDescent="0.2">
      <c r="A655">
        <f t="shared" si="21"/>
        <v>654</v>
      </c>
      <c r="B655">
        <v>80.422499088839501</v>
      </c>
      <c r="C655">
        <v>3.0988523582697542</v>
      </c>
      <c r="D655">
        <f t="shared" si="20"/>
        <v>83.521351447109254</v>
      </c>
    </row>
    <row r="656" spans="1:4" x14ac:dyDescent="0.2">
      <c r="A656">
        <f t="shared" si="21"/>
        <v>655</v>
      </c>
      <c r="B656">
        <v>80.312122389238155</v>
      </c>
      <c r="C656">
        <v>5.614687387086283</v>
      </c>
      <c r="D656">
        <f t="shared" si="20"/>
        <v>85.926809776324433</v>
      </c>
    </row>
    <row r="657" spans="1:4" x14ac:dyDescent="0.2">
      <c r="A657">
        <f t="shared" si="21"/>
        <v>656</v>
      </c>
      <c r="B657">
        <v>79.597891354355781</v>
      </c>
      <c r="C657">
        <v>12.25681660231735</v>
      </c>
      <c r="D657">
        <f t="shared" si="20"/>
        <v>91.854707956673138</v>
      </c>
    </row>
    <row r="658" spans="1:4" x14ac:dyDescent="0.2">
      <c r="A658">
        <f t="shared" si="21"/>
        <v>657</v>
      </c>
      <c r="B658">
        <v>80.473096184814466</v>
      </c>
      <c r="C658">
        <v>12.60378061126212</v>
      </c>
      <c r="D658">
        <f t="shared" si="20"/>
        <v>93.07687679607659</v>
      </c>
    </row>
    <row r="659" spans="1:4" x14ac:dyDescent="0.2">
      <c r="A659">
        <f t="shared" si="21"/>
        <v>658</v>
      </c>
      <c r="B659">
        <v>79.752508481530768</v>
      </c>
      <c r="C659">
        <v>5.7738093617612147</v>
      </c>
      <c r="D659">
        <f t="shared" si="20"/>
        <v>85.526317843291977</v>
      </c>
    </row>
    <row r="660" spans="1:4" x14ac:dyDescent="0.2">
      <c r="A660">
        <f t="shared" si="21"/>
        <v>659</v>
      </c>
      <c r="B660">
        <v>80.151435870918917</v>
      </c>
      <c r="C660">
        <v>3.7169264458512803</v>
      </c>
      <c r="D660">
        <f t="shared" si="20"/>
        <v>83.868362316770202</v>
      </c>
    </row>
    <row r="661" spans="1:4" x14ac:dyDescent="0.2">
      <c r="A661">
        <f t="shared" si="21"/>
        <v>660</v>
      </c>
      <c r="B661">
        <v>79.870487703898746</v>
      </c>
      <c r="C661">
        <v>5.4219827083330392</v>
      </c>
      <c r="D661">
        <f t="shared" si="20"/>
        <v>85.292470412231779</v>
      </c>
    </row>
    <row r="662" spans="1:4" x14ac:dyDescent="0.2">
      <c r="A662">
        <f t="shared" si="21"/>
        <v>661</v>
      </c>
      <c r="B662">
        <v>79.524878061450266</v>
      </c>
      <c r="C662">
        <v>10.06452505696717</v>
      </c>
      <c r="D662">
        <f t="shared" si="20"/>
        <v>89.589403118417437</v>
      </c>
    </row>
    <row r="663" spans="1:4" x14ac:dyDescent="0.2">
      <c r="A663">
        <f t="shared" si="21"/>
        <v>662</v>
      </c>
      <c r="B663">
        <v>79.853022899382935</v>
      </c>
      <c r="C663">
        <v>5.989203972337318</v>
      </c>
      <c r="D663">
        <f t="shared" si="20"/>
        <v>85.842226871720257</v>
      </c>
    </row>
    <row r="664" spans="1:4" x14ac:dyDescent="0.2">
      <c r="A664">
        <f t="shared" si="21"/>
        <v>663</v>
      </c>
      <c r="B664">
        <v>80.335665020292794</v>
      </c>
      <c r="C664">
        <v>12.54458530620218</v>
      </c>
      <c r="D664">
        <f t="shared" si="20"/>
        <v>92.880250326494973</v>
      </c>
    </row>
    <row r="665" spans="1:4" x14ac:dyDescent="0.2">
      <c r="A665">
        <f t="shared" si="21"/>
        <v>664</v>
      </c>
      <c r="B665">
        <v>79.786500492034676</v>
      </c>
      <c r="C665">
        <v>11.225245143609525</v>
      </c>
      <c r="D665">
        <f t="shared" si="20"/>
        <v>91.011745635644203</v>
      </c>
    </row>
    <row r="666" spans="1:4" x14ac:dyDescent="0.2">
      <c r="A666">
        <f t="shared" si="21"/>
        <v>665</v>
      </c>
      <c r="B666">
        <v>80.120669269720622</v>
      </c>
      <c r="C666">
        <v>9.4463926020646198</v>
      </c>
      <c r="D666">
        <f t="shared" si="20"/>
        <v>89.567061871785242</v>
      </c>
    </row>
    <row r="667" spans="1:4" x14ac:dyDescent="0.2">
      <c r="A667">
        <f t="shared" si="21"/>
        <v>666</v>
      </c>
      <c r="B667">
        <v>80.24829864949028</v>
      </c>
      <c r="C667">
        <v>12.095543184996819</v>
      </c>
      <c r="D667">
        <f t="shared" si="20"/>
        <v>92.343841834487094</v>
      </c>
    </row>
    <row r="668" spans="1:4" x14ac:dyDescent="0.2">
      <c r="A668">
        <f t="shared" si="21"/>
        <v>667</v>
      </c>
      <c r="B668">
        <v>80.424451726741026</v>
      </c>
      <c r="C668">
        <v>7.5155108421035006</v>
      </c>
      <c r="D668">
        <f t="shared" si="20"/>
        <v>87.939962568844521</v>
      </c>
    </row>
    <row r="669" spans="1:4" x14ac:dyDescent="0.2">
      <c r="A669">
        <f t="shared" si="21"/>
        <v>668</v>
      </c>
      <c r="B669">
        <v>79.862082867135925</v>
      </c>
      <c r="C669">
        <v>11.541588648604623</v>
      </c>
      <c r="D669">
        <f t="shared" si="20"/>
        <v>91.403671515740541</v>
      </c>
    </row>
    <row r="670" spans="1:4" x14ac:dyDescent="0.2">
      <c r="A670">
        <f t="shared" si="21"/>
        <v>669</v>
      </c>
      <c r="B670">
        <v>79.974281603041746</v>
      </c>
      <c r="C670">
        <v>9.3130021948609816</v>
      </c>
      <c r="D670">
        <f t="shared" si="20"/>
        <v>89.287283797902731</v>
      </c>
    </row>
    <row r="671" spans="1:4" x14ac:dyDescent="0.2">
      <c r="A671">
        <f t="shared" si="21"/>
        <v>670</v>
      </c>
      <c r="B671">
        <v>80.489016154796559</v>
      </c>
      <c r="C671">
        <v>10.20211354100285</v>
      </c>
      <c r="D671">
        <f t="shared" si="20"/>
        <v>90.691129695799404</v>
      </c>
    </row>
    <row r="672" spans="1:4" x14ac:dyDescent="0.2">
      <c r="A672">
        <f t="shared" si="21"/>
        <v>671</v>
      </c>
      <c r="B672">
        <v>80.200409970955803</v>
      </c>
      <c r="C672">
        <v>9.737894568296392</v>
      </c>
      <c r="D672">
        <f t="shared" si="20"/>
        <v>89.938304539252201</v>
      </c>
    </row>
    <row r="673" spans="1:4" x14ac:dyDescent="0.2">
      <c r="A673">
        <f t="shared" si="21"/>
        <v>672</v>
      </c>
      <c r="B673">
        <v>80.440330232829467</v>
      </c>
      <c r="C673">
        <v>11.739737271050583</v>
      </c>
      <c r="D673">
        <f t="shared" si="20"/>
        <v>92.180067503880053</v>
      </c>
    </row>
    <row r="674" spans="1:4" x14ac:dyDescent="0.2">
      <c r="A674">
        <f t="shared" si="21"/>
        <v>673</v>
      </c>
      <c r="B674">
        <v>80.162992898142676</v>
      </c>
      <c r="C674">
        <v>7.6919500714959383</v>
      </c>
      <c r="D674">
        <f t="shared" si="20"/>
        <v>87.854942969638614</v>
      </c>
    </row>
    <row r="675" spans="1:4" x14ac:dyDescent="0.2">
      <c r="A675">
        <f t="shared" si="21"/>
        <v>674</v>
      </c>
      <c r="B675">
        <v>80.170266080153183</v>
      </c>
      <c r="C675">
        <v>11.44616905199346</v>
      </c>
      <c r="D675">
        <f t="shared" si="20"/>
        <v>91.616435132146648</v>
      </c>
    </row>
    <row r="676" spans="1:4" x14ac:dyDescent="0.2">
      <c r="A676">
        <f t="shared" si="21"/>
        <v>675</v>
      </c>
      <c r="B676">
        <v>79.908572214325716</v>
      </c>
      <c r="C676">
        <v>9.6467906933144416</v>
      </c>
      <c r="D676">
        <f t="shared" si="20"/>
        <v>89.555362907640159</v>
      </c>
    </row>
    <row r="677" spans="1:4" x14ac:dyDescent="0.2">
      <c r="A677">
        <f t="shared" si="21"/>
        <v>676</v>
      </c>
      <c r="B677">
        <v>79.828632134763524</v>
      </c>
      <c r="C677">
        <v>3.7507003845833555</v>
      </c>
      <c r="D677">
        <f t="shared" si="20"/>
        <v>83.579332519346877</v>
      </c>
    </row>
    <row r="678" spans="1:4" x14ac:dyDescent="0.2">
      <c r="A678">
        <f t="shared" si="21"/>
        <v>677</v>
      </c>
      <c r="B678">
        <v>80.131523071753591</v>
      </c>
      <c r="C678">
        <v>4.4375937194567197</v>
      </c>
      <c r="D678">
        <f t="shared" si="20"/>
        <v>84.569116791210305</v>
      </c>
    </row>
    <row r="679" spans="1:4" x14ac:dyDescent="0.2">
      <c r="A679">
        <f t="shared" si="21"/>
        <v>678</v>
      </c>
      <c r="B679">
        <v>80.113711081391344</v>
      </c>
      <c r="C679">
        <v>10.980602893847593</v>
      </c>
      <c r="D679">
        <f t="shared" si="20"/>
        <v>91.094313975238933</v>
      </c>
    </row>
    <row r="680" spans="1:4" x14ac:dyDescent="0.2">
      <c r="A680">
        <f t="shared" si="21"/>
        <v>679</v>
      </c>
      <c r="B680">
        <v>79.922301385469908</v>
      </c>
      <c r="C680">
        <v>11.265948596747247</v>
      </c>
      <c r="D680">
        <f t="shared" si="20"/>
        <v>91.188249982217158</v>
      </c>
    </row>
    <row r="681" spans="1:4" x14ac:dyDescent="0.2">
      <c r="A681">
        <f t="shared" si="21"/>
        <v>680</v>
      </c>
      <c r="B681">
        <v>80.232040971778659</v>
      </c>
      <c r="C681">
        <v>3.5059189544634979</v>
      </c>
      <c r="D681">
        <f t="shared" si="20"/>
        <v>83.737959926242155</v>
      </c>
    </row>
    <row r="682" spans="1:4" x14ac:dyDescent="0.2">
      <c r="A682">
        <f t="shared" si="21"/>
        <v>681</v>
      </c>
      <c r="B682">
        <v>80.016670141581855</v>
      </c>
      <c r="C682">
        <v>4.2595517248632637</v>
      </c>
      <c r="D682">
        <f t="shared" si="20"/>
        <v>84.276221866445113</v>
      </c>
    </row>
    <row r="683" spans="1:4" x14ac:dyDescent="0.2">
      <c r="A683">
        <f t="shared" si="21"/>
        <v>682</v>
      </c>
      <c r="B683">
        <v>79.599963232611955</v>
      </c>
      <c r="C683">
        <v>5.7088290549183469</v>
      </c>
      <c r="D683">
        <f t="shared" si="20"/>
        <v>85.308792287530309</v>
      </c>
    </row>
    <row r="684" spans="1:4" x14ac:dyDescent="0.2">
      <c r="A684">
        <f t="shared" si="21"/>
        <v>683</v>
      </c>
      <c r="B684">
        <v>80.112423655284658</v>
      </c>
      <c r="C684">
        <v>12.927810277124916</v>
      </c>
      <c r="D684">
        <f t="shared" si="20"/>
        <v>93.040233932409578</v>
      </c>
    </row>
    <row r="685" spans="1:4" x14ac:dyDescent="0.2">
      <c r="A685">
        <f t="shared" si="21"/>
        <v>684</v>
      </c>
      <c r="B685">
        <v>80.002071002439664</v>
      </c>
      <c r="C685">
        <v>9.8535469818456018</v>
      </c>
      <c r="D685">
        <f t="shared" si="20"/>
        <v>89.85561798428526</v>
      </c>
    </row>
    <row r="686" spans="1:4" x14ac:dyDescent="0.2">
      <c r="A686">
        <f t="shared" si="21"/>
        <v>685</v>
      </c>
      <c r="B686">
        <v>79.698077779787639</v>
      </c>
      <c r="C686">
        <v>3.4335130087317918</v>
      </c>
      <c r="D686">
        <f t="shared" si="20"/>
        <v>83.131590788519432</v>
      </c>
    </row>
    <row r="687" spans="1:4" x14ac:dyDescent="0.2">
      <c r="A687">
        <f t="shared" si="21"/>
        <v>686</v>
      </c>
      <c r="B687">
        <v>79.999399995807437</v>
      </c>
      <c r="C687">
        <v>6.8370413512818224</v>
      </c>
      <c r="D687">
        <f t="shared" si="20"/>
        <v>86.836441347089263</v>
      </c>
    </row>
    <row r="688" spans="1:4" x14ac:dyDescent="0.2">
      <c r="A688">
        <f t="shared" si="21"/>
        <v>687</v>
      </c>
      <c r="B688">
        <v>79.649806920543924</v>
      </c>
      <c r="C688">
        <v>8.4121704184783148</v>
      </c>
      <c r="D688">
        <f t="shared" si="20"/>
        <v>88.061977339022235</v>
      </c>
    </row>
    <row r="689" spans="1:4" x14ac:dyDescent="0.2">
      <c r="A689">
        <f t="shared" si="21"/>
        <v>688</v>
      </c>
      <c r="B689">
        <v>80.320481384926424</v>
      </c>
      <c r="C689">
        <v>6.6721568362811148</v>
      </c>
      <c r="D689">
        <f t="shared" si="20"/>
        <v>86.992638221207542</v>
      </c>
    </row>
    <row r="690" spans="1:4" x14ac:dyDescent="0.2">
      <c r="A690">
        <f t="shared" si="21"/>
        <v>689</v>
      </c>
      <c r="B690">
        <v>79.752702896382459</v>
      </c>
      <c r="C690">
        <v>8.3888845726809809</v>
      </c>
      <c r="D690">
        <f t="shared" si="20"/>
        <v>88.141587469063438</v>
      </c>
    </row>
    <row r="691" spans="1:4" x14ac:dyDescent="0.2">
      <c r="A691">
        <f t="shared" si="21"/>
        <v>690</v>
      </c>
      <c r="B691">
        <v>79.650862225464138</v>
      </c>
      <c r="C691">
        <v>5.3377654113691859</v>
      </c>
      <c r="D691">
        <f t="shared" si="20"/>
        <v>84.988627636833328</v>
      </c>
    </row>
    <row r="692" spans="1:4" x14ac:dyDescent="0.2">
      <c r="A692">
        <f t="shared" si="21"/>
        <v>691</v>
      </c>
      <c r="B692">
        <v>79.817820288801073</v>
      </c>
      <c r="C692">
        <v>8.6798143153092084</v>
      </c>
      <c r="D692">
        <f t="shared" si="20"/>
        <v>88.497634604110289</v>
      </c>
    </row>
    <row r="693" spans="1:4" x14ac:dyDescent="0.2">
      <c r="A693">
        <f t="shared" si="21"/>
        <v>692</v>
      </c>
      <c r="B693">
        <v>79.755635808743278</v>
      </c>
      <c r="C693">
        <v>8.9464579058006422</v>
      </c>
      <c r="D693">
        <f t="shared" si="20"/>
        <v>88.702093714543921</v>
      </c>
    </row>
    <row r="694" spans="1:4" x14ac:dyDescent="0.2">
      <c r="A694">
        <f t="shared" si="21"/>
        <v>693</v>
      </c>
      <c r="B694">
        <v>79.733148300587942</v>
      </c>
      <c r="C694">
        <v>10.48455094104272</v>
      </c>
      <c r="D694">
        <f t="shared" si="20"/>
        <v>90.217699241630669</v>
      </c>
    </row>
    <row r="695" spans="1:4" x14ac:dyDescent="0.2">
      <c r="A695">
        <f t="shared" si="21"/>
        <v>694</v>
      </c>
      <c r="B695">
        <v>79.621643966510007</v>
      </c>
      <c r="C695">
        <v>4.7330769617873631</v>
      </c>
      <c r="D695">
        <f t="shared" si="20"/>
        <v>84.354720928297368</v>
      </c>
    </row>
    <row r="696" spans="1:4" x14ac:dyDescent="0.2">
      <c r="A696">
        <f t="shared" si="21"/>
        <v>695</v>
      </c>
      <c r="B696">
        <v>79.960403950612175</v>
      </c>
      <c r="C696">
        <v>4.3479560416439318</v>
      </c>
      <c r="D696">
        <f t="shared" si="20"/>
        <v>84.308359992256101</v>
      </c>
    </row>
    <row r="697" spans="1:4" x14ac:dyDescent="0.2">
      <c r="A697">
        <f t="shared" si="21"/>
        <v>696</v>
      </c>
      <c r="B697">
        <v>79.806675938158747</v>
      </c>
      <c r="C697">
        <v>8.0702088020304004</v>
      </c>
      <c r="D697">
        <f t="shared" si="20"/>
        <v>87.876884740189155</v>
      </c>
    </row>
    <row r="698" spans="1:4" x14ac:dyDescent="0.2">
      <c r="A698">
        <f t="shared" si="21"/>
        <v>697</v>
      </c>
      <c r="B698">
        <v>79.695823269304412</v>
      </c>
      <c r="C698">
        <v>3.1272796468757509</v>
      </c>
      <c r="D698">
        <f t="shared" si="20"/>
        <v>82.823102916180162</v>
      </c>
    </row>
    <row r="699" spans="1:4" x14ac:dyDescent="0.2">
      <c r="A699">
        <f t="shared" si="21"/>
        <v>698</v>
      </c>
      <c r="B699">
        <v>79.783045079243408</v>
      </c>
      <c r="C699">
        <v>3.9248069243426382</v>
      </c>
      <c r="D699">
        <f t="shared" si="20"/>
        <v>83.707852003586041</v>
      </c>
    </row>
    <row r="700" spans="1:4" x14ac:dyDescent="0.2">
      <c r="A700">
        <f t="shared" si="21"/>
        <v>699</v>
      </c>
      <c r="B700">
        <v>79.911011734372948</v>
      </c>
      <c r="C700">
        <v>12.805645508723092</v>
      </c>
      <c r="D700">
        <f t="shared" si="20"/>
        <v>92.716657243096037</v>
      </c>
    </row>
    <row r="701" spans="1:4" x14ac:dyDescent="0.2">
      <c r="A701">
        <f t="shared" si="21"/>
        <v>700</v>
      </c>
      <c r="B701">
        <v>79.863987499372286</v>
      </c>
      <c r="C701">
        <v>3.4345925251680267</v>
      </c>
      <c r="D701">
        <f t="shared" si="20"/>
        <v>83.298580024540314</v>
      </c>
    </row>
    <row r="702" spans="1:4" x14ac:dyDescent="0.2">
      <c r="A702">
        <f t="shared" si="21"/>
        <v>701</v>
      </c>
      <c r="B702">
        <v>79.889022643499843</v>
      </c>
      <c r="C702">
        <v>6.5857955108249318</v>
      </c>
      <c r="D702">
        <f t="shared" si="20"/>
        <v>86.47481815432478</v>
      </c>
    </row>
    <row r="703" spans="1:4" x14ac:dyDescent="0.2">
      <c r="A703">
        <f t="shared" si="21"/>
        <v>702</v>
      </c>
      <c r="B703">
        <v>79.848506100319909</v>
      </c>
      <c r="C703">
        <v>12.245301020504897</v>
      </c>
      <c r="D703">
        <f t="shared" si="20"/>
        <v>92.093807120824806</v>
      </c>
    </row>
    <row r="704" spans="1:4" x14ac:dyDescent="0.2">
      <c r="A704">
        <f t="shared" si="21"/>
        <v>703</v>
      </c>
      <c r="B704">
        <v>79.585728578212695</v>
      </c>
      <c r="C704">
        <v>9.8447376180225916</v>
      </c>
      <c r="D704">
        <f t="shared" si="20"/>
        <v>89.430466196235287</v>
      </c>
    </row>
    <row r="705" spans="1:4" x14ac:dyDescent="0.2">
      <c r="A705">
        <f t="shared" si="21"/>
        <v>704</v>
      </c>
      <c r="B705">
        <v>79.538471112700464</v>
      </c>
      <c r="C705">
        <v>7.1112558678781408</v>
      </c>
      <c r="D705">
        <f t="shared" si="20"/>
        <v>86.649726980578606</v>
      </c>
    </row>
    <row r="706" spans="1:4" x14ac:dyDescent="0.2">
      <c r="A706">
        <f t="shared" si="21"/>
        <v>705</v>
      </c>
      <c r="B706">
        <v>79.871334762910109</v>
      </c>
      <c r="C706">
        <v>6.1452068027799562</v>
      </c>
      <c r="D706">
        <f t="shared" si="20"/>
        <v>86.016541565690062</v>
      </c>
    </row>
    <row r="707" spans="1:4" x14ac:dyDescent="0.2">
      <c r="A707">
        <f t="shared" si="21"/>
        <v>706</v>
      </c>
      <c r="B707">
        <v>79.555274700867514</v>
      </c>
      <c r="C707">
        <v>5.0772000747524721</v>
      </c>
      <c r="D707">
        <f t="shared" ref="D707:D731" si="22">B707+C707</f>
        <v>84.632474775619983</v>
      </c>
    </row>
    <row r="708" spans="1:4" x14ac:dyDescent="0.2">
      <c r="A708">
        <f t="shared" ref="A708:A731" si="23">1+A707</f>
        <v>707</v>
      </c>
      <c r="B708">
        <v>80.005359390380036</v>
      </c>
      <c r="C708">
        <v>11.414131948645124</v>
      </c>
      <c r="D708">
        <f t="shared" si="22"/>
        <v>91.419491339025157</v>
      </c>
    </row>
    <row r="709" spans="1:4" x14ac:dyDescent="0.2">
      <c r="A709">
        <f t="shared" si="23"/>
        <v>708</v>
      </c>
      <c r="B709">
        <v>79.54180058687723</v>
      </c>
      <c r="C709">
        <v>9.8516453207116719</v>
      </c>
      <c r="D709">
        <f t="shared" si="22"/>
        <v>89.393445907588898</v>
      </c>
    </row>
    <row r="710" spans="1:4" x14ac:dyDescent="0.2">
      <c r="A710">
        <f t="shared" si="23"/>
        <v>709</v>
      </c>
      <c r="B710">
        <v>80.233451200254919</v>
      </c>
      <c r="C710">
        <v>10.145453556018598</v>
      </c>
      <c r="D710">
        <f t="shared" si="22"/>
        <v>90.378904756273513</v>
      </c>
    </row>
    <row r="711" spans="1:4" x14ac:dyDescent="0.2">
      <c r="A711">
        <f t="shared" si="23"/>
        <v>710</v>
      </c>
      <c r="B711">
        <v>79.616122535828765</v>
      </c>
      <c r="C711">
        <v>12.03901608424607</v>
      </c>
      <c r="D711">
        <f t="shared" si="22"/>
        <v>91.655138620074837</v>
      </c>
    </row>
    <row r="712" spans="1:4" x14ac:dyDescent="0.2">
      <c r="A712">
        <f t="shared" si="23"/>
        <v>711</v>
      </c>
      <c r="B712">
        <v>80.408805943379988</v>
      </c>
      <c r="C712">
        <v>8.3774837846808836</v>
      </c>
      <c r="D712">
        <f t="shared" si="22"/>
        <v>88.786289728060865</v>
      </c>
    </row>
    <row r="713" spans="1:4" x14ac:dyDescent="0.2">
      <c r="A713">
        <f t="shared" si="23"/>
        <v>712</v>
      </c>
      <c r="B713">
        <v>80.111631862482056</v>
      </c>
      <c r="C713">
        <v>8.0177626083854854</v>
      </c>
      <c r="D713">
        <f t="shared" si="22"/>
        <v>88.129394470867538</v>
      </c>
    </row>
    <row r="714" spans="1:4" x14ac:dyDescent="0.2">
      <c r="A714">
        <f t="shared" si="23"/>
        <v>713</v>
      </c>
      <c r="B714">
        <v>79.972685694015993</v>
      </c>
      <c r="C714">
        <v>11.705532345719869</v>
      </c>
      <c r="D714">
        <f t="shared" si="22"/>
        <v>91.678218039735867</v>
      </c>
    </row>
    <row r="715" spans="1:4" x14ac:dyDescent="0.2">
      <c r="A715">
        <f t="shared" si="23"/>
        <v>714</v>
      </c>
      <c r="B715">
        <v>79.675031009319099</v>
      </c>
      <c r="C715">
        <v>7.3000211900936325</v>
      </c>
      <c r="D715">
        <f t="shared" si="22"/>
        <v>86.97505219941273</v>
      </c>
    </row>
    <row r="716" spans="1:4" x14ac:dyDescent="0.2">
      <c r="A716">
        <f t="shared" si="23"/>
        <v>715</v>
      </c>
      <c r="B716">
        <v>79.747775162775255</v>
      </c>
      <c r="C716">
        <v>9.2416080436914001</v>
      </c>
      <c r="D716">
        <f t="shared" si="22"/>
        <v>88.989383206466655</v>
      </c>
    </row>
    <row r="717" spans="1:4" x14ac:dyDescent="0.2">
      <c r="A717">
        <f t="shared" si="23"/>
        <v>716</v>
      </c>
      <c r="B717">
        <v>80.180127782425586</v>
      </c>
      <c r="C717">
        <v>4.0789255476642641</v>
      </c>
      <c r="D717">
        <f t="shared" si="22"/>
        <v>84.259053330089856</v>
      </c>
    </row>
    <row r="718" spans="1:4" x14ac:dyDescent="0.2">
      <c r="A718">
        <f t="shared" si="23"/>
        <v>717</v>
      </c>
      <c r="B718">
        <v>80.109031274872848</v>
      </c>
      <c r="C718">
        <v>3.6123412940255246</v>
      </c>
      <c r="D718">
        <f t="shared" si="22"/>
        <v>83.721372568898374</v>
      </c>
    </row>
    <row r="719" spans="1:4" x14ac:dyDescent="0.2">
      <c r="A719">
        <f t="shared" si="23"/>
        <v>718</v>
      </c>
      <c r="B719">
        <v>80.151469474218956</v>
      </c>
      <c r="C719">
        <v>8.1610427820274509</v>
      </c>
      <c r="D719">
        <f t="shared" si="22"/>
        <v>88.312512256246407</v>
      </c>
    </row>
    <row r="720" spans="1:4" x14ac:dyDescent="0.2">
      <c r="A720">
        <f t="shared" si="23"/>
        <v>719</v>
      </c>
      <c r="B720">
        <v>80.171632443404164</v>
      </c>
      <c r="C720">
        <v>5.6111845531364448</v>
      </c>
      <c r="D720">
        <f t="shared" si="22"/>
        <v>85.782816996540603</v>
      </c>
    </row>
    <row r="721" spans="1:4" x14ac:dyDescent="0.2">
      <c r="A721">
        <f t="shared" si="23"/>
        <v>720</v>
      </c>
      <c r="B721">
        <v>79.825651678049041</v>
      </c>
      <c r="C721">
        <v>9.2417310698997834</v>
      </c>
      <c r="D721">
        <f t="shared" si="22"/>
        <v>89.067382747948827</v>
      </c>
    </row>
    <row r="722" spans="1:4" x14ac:dyDescent="0.2">
      <c r="A722">
        <f t="shared" si="23"/>
        <v>721</v>
      </c>
      <c r="B722">
        <v>79.980762961053287</v>
      </c>
      <c r="C722">
        <v>5.1231493572174687</v>
      </c>
      <c r="D722">
        <f t="shared" si="22"/>
        <v>85.103912318270758</v>
      </c>
    </row>
    <row r="723" spans="1:4" x14ac:dyDescent="0.2">
      <c r="A723">
        <f t="shared" si="23"/>
        <v>722</v>
      </c>
      <c r="B723">
        <v>80.488347701504551</v>
      </c>
      <c r="C723">
        <v>10.717904840466936</v>
      </c>
      <c r="D723">
        <f t="shared" si="22"/>
        <v>91.20625254197148</v>
      </c>
    </row>
    <row r="724" spans="1:4" x14ac:dyDescent="0.2">
      <c r="A724">
        <f t="shared" si="23"/>
        <v>723</v>
      </c>
      <c r="B724">
        <v>79.683905768030101</v>
      </c>
      <c r="C724">
        <v>9.6693919703467675</v>
      </c>
      <c r="D724">
        <f t="shared" si="22"/>
        <v>89.353297738376867</v>
      </c>
    </row>
    <row r="725" spans="1:4" x14ac:dyDescent="0.2">
      <c r="A725">
        <f t="shared" si="23"/>
        <v>724</v>
      </c>
      <c r="B725">
        <v>79.533166213621769</v>
      </c>
      <c r="C725">
        <v>11.663297578862263</v>
      </c>
      <c r="D725">
        <f t="shared" si="22"/>
        <v>91.196463792484025</v>
      </c>
    </row>
    <row r="726" spans="1:4" x14ac:dyDescent="0.2">
      <c r="A726">
        <f t="shared" si="23"/>
        <v>725</v>
      </c>
      <c r="B726">
        <v>80.438340320509283</v>
      </c>
      <c r="C726">
        <v>4.9777939995182336</v>
      </c>
      <c r="D726">
        <f t="shared" si="22"/>
        <v>85.41613432002751</v>
      </c>
    </row>
    <row r="727" spans="1:4" x14ac:dyDescent="0.2">
      <c r="A727">
        <f t="shared" si="23"/>
        <v>726</v>
      </c>
      <c r="B727">
        <v>79.638917433467611</v>
      </c>
      <c r="C727">
        <v>10.407866268670254</v>
      </c>
      <c r="D727">
        <f t="shared" si="22"/>
        <v>90.046783702137873</v>
      </c>
    </row>
    <row r="728" spans="1:4" x14ac:dyDescent="0.2">
      <c r="A728">
        <f t="shared" si="23"/>
        <v>727</v>
      </c>
      <c r="B728">
        <v>80.439934652096127</v>
      </c>
      <c r="C728">
        <v>10.522104059870562</v>
      </c>
      <c r="D728">
        <f t="shared" si="22"/>
        <v>90.962038711966684</v>
      </c>
    </row>
    <row r="729" spans="1:4" x14ac:dyDescent="0.2">
      <c r="A729">
        <f t="shared" si="23"/>
        <v>728</v>
      </c>
      <c r="B729">
        <v>79.676985862166617</v>
      </c>
      <c r="C729">
        <v>11.532111380045698</v>
      </c>
      <c r="D729">
        <f t="shared" si="22"/>
        <v>91.209097242212323</v>
      </c>
    </row>
    <row r="730" spans="1:4" x14ac:dyDescent="0.2">
      <c r="A730">
        <f t="shared" si="23"/>
        <v>729</v>
      </c>
      <c r="B730">
        <v>80.095037701199701</v>
      </c>
      <c r="C730">
        <v>3.0948927074823853</v>
      </c>
      <c r="D730">
        <f t="shared" si="22"/>
        <v>83.189930408682088</v>
      </c>
    </row>
    <row r="731" spans="1:4" x14ac:dyDescent="0.2">
      <c r="A731">
        <f t="shared" si="23"/>
        <v>730</v>
      </c>
      <c r="B731">
        <v>79.614300058320083</v>
      </c>
      <c r="C731">
        <v>10.308818580390369</v>
      </c>
      <c r="D731">
        <f t="shared" si="22"/>
        <v>89.923118638710449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003"/>
  <sheetViews>
    <sheetView topLeftCell="A51" workbookViewId="0">
      <selection activeCell="D1963" sqref="D1963"/>
    </sheetView>
  </sheetViews>
  <sheetFormatPr baseColWidth="10" defaultColWidth="8.83203125" defaultRowHeight="15" x14ac:dyDescent="0.2"/>
  <cols>
    <col min="1" max="1" width="15.5" bestFit="1" customWidth="1"/>
    <col min="4" max="4" width="16.5" bestFit="1" customWidth="1"/>
  </cols>
  <sheetData>
    <row r="1" spans="1:15" x14ac:dyDescent="0.2">
      <c r="A1" t="s">
        <v>4</v>
      </c>
      <c r="B1" t="s">
        <v>2</v>
      </c>
      <c r="C1" t="s">
        <v>3</v>
      </c>
      <c r="D1" s="2" t="s">
        <v>14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s="2" t="s">
        <v>28</v>
      </c>
    </row>
    <row r="2" spans="1:15" x14ac:dyDescent="0.2">
      <c r="A2">
        <v>1</v>
      </c>
      <c r="B2">
        <f ca="1">RAND()</f>
        <v>0.76135644940950853</v>
      </c>
      <c r="C2">
        <f ca="1">0+(1-0)*RAND()</f>
        <v>0.52525516971110608</v>
      </c>
      <c r="D2">
        <f ca="1">SUM(B2,C2)</f>
        <v>1.2866116191206145</v>
      </c>
      <c r="E2">
        <f ca="1">RAND()</f>
        <v>0.10577360786972267</v>
      </c>
      <c r="F2">
        <f t="shared" ref="F2:N17" ca="1" si="0">RAND()</f>
        <v>0.86933094529349697</v>
      </c>
      <c r="G2">
        <f t="shared" ca="1" si="0"/>
        <v>0.66240392892151412</v>
      </c>
      <c r="H2">
        <f t="shared" ca="1" si="0"/>
        <v>0.42944551176096335</v>
      </c>
      <c r="I2">
        <f t="shared" ca="1" si="0"/>
        <v>0.28620372762902524</v>
      </c>
      <c r="J2">
        <f t="shared" ca="1" si="0"/>
        <v>0.87640092140120007</v>
      </c>
      <c r="K2">
        <f t="shared" ca="1" si="0"/>
        <v>0.7117707882171308</v>
      </c>
      <c r="L2">
        <f t="shared" ca="1" si="0"/>
        <v>0.70723254003280045</v>
      </c>
      <c r="M2">
        <f t="shared" ca="1" si="0"/>
        <v>0.16079199719532478</v>
      </c>
      <c r="N2">
        <f t="shared" ca="1" si="0"/>
        <v>0.72484626683794984</v>
      </c>
      <c r="O2">
        <f t="shared" ref="O2:O66" ca="1" si="1">SUM(B2:N2)-D2</f>
        <v>6.8208118542797429</v>
      </c>
    </row>
    <row r="3" spans="1:15" x14ac:dyDescent="0.2">
      <c r="A3">
        <f>1+A2</f>
        <v>2</v>
      </c>
      <c r="B3">
        <f t="shared" ref="B3:B66" ca="1" si="2">RAND()</f>
        <v>0.5768293361906649</v>
      </c>
      <c r="C3">
        <f t="shared" ref="C3:C66" ca="1" si="3">0+(1-0)*RAND()</f>
        <v>0.4416238044064229</v>
      </c>
      <c r="D3">
        <f ca="1">SUM(B3,C3)</f>
        <v>1.0184531405970878</v>
      </c>
      <c r="E3">
        <f t="shared" ref="E3:L47" ca="1" si="4">RAND()</f>
        <v>0.84976056911249143</v>
      </c>
      <c r="F3">
        <f t="shared" ca="1" si="0"/>
        <v>0.89466192537612366</v>
      </c>
      <c r="G3">
        <f t="shared" ca="1" si="0"/>
        <v>0.38723927192059904</v>
      </c>
      <c r="H3">
        <f t="shared" ca="1" si="0"/>
        <v>0.21455199030514727</v>
      </c>
      <c r="I3">
        <f t="shared" ca="1" si="0"/>
        <v>1.2367508377370662E-2</v>
      </c>
      <c r="J3">
        <f t="shared" ca="1" si="0"/>
        <v>5.5810684546332534E-2</v>
      </c>
      <c r="K3">
        <f t="shared" ca="1" si="0"/>
        <v>2.1091501241768951E-3</v>
      </c>
      <c r="L3">
        <f t="shared" ca="1" si="0"/>
        <v>0.64771282729465252</v>
      </c>
      <c r="M3">
        <f t="shared" ca="1" si="0"/>
        <v>0.20616298278689094</v>
      </c>
      <c r="N3">
        <f t="shared" ca="1" si="0"/>
        <v>0.8991452555103403</v>
      </c>
      <c r="O3">
        <f t="shared" ca="1" si="1"/>
        <v>5.1879753059512135</v>
      </c>
    </row>
    <row r="4" spans="1:15" x14ac:dyDescent="0.2">
      <c r="A4">
        <f t="shared" ref="A4:A67" si="5">1+A3</f>
        <v>3</v>
      </c>
      <c r="B4">
        <f t="shared" ca="1" si="2"/>
        <v>0.4119358319250892</v>
      </c>
      <c r="C4">
        <f t="shared" ca="1" si="3"/>
        <v>1.5978222121593944E-2</v>
      </c>
      <c r="D4">
        <f t="shared" ref="D4:D67" ca="1" si="6">SUM(B4,C4)</f>
        <v>0.42791405404668315</v>
      </c>
      <c r="E4">
        <f t="shared" ca="1" si="4"/>
        <v>0.41238738811284215</v>
      </c>
      <c r="F4">
        <f t="shared" ca="1" si="0"/>
        <v>0.15667448583473298</v>
      </c>
      <c r="G4">
        <f t="shared" ca="1" si="0"/>
        <v>0.74435827852131464</v>
      </c>
      <c r="H4">
        <f t="shared" ca="1" si="0"/>
        <v>0.91718903767505378</v>
      </c>
      <c r="I4">
        <f t="shared" ca="1" si="0"/>
        <v>2.3684148497220225E-2</v>
      </c>
      <c r="J4">
        <f t="shared" ca="1" si="0"/>
        <v>0.94580615411351754</v>
      </c>
      <c r="K4">
        <f t="shared" ca="1" si="0"/>
        <v>0.17624473543641117</v>
      </c>
      <c r="L4">
        <f t="shared" ca="1" si="0"/>
        <v>0.69496347420765714</v>
      </c>
      <c r="M4">
        <f t="shared" ca="1" si="0"/>
        <v>0.14272215357574702</v>
      </c>
      <c r="N4">
        <f t="shared" ca="1" si="0"/>
        <v>0.25432095024318113</v>
      </c>
      <c r="O4">
        <f t="shared" ca="1" si="1"/>
        <v>4.8962648602643606</v>
      </c>
    </row>
    <row r="5" spans="1:15" x14ac:dyDescent="0.2">
      <c r="A5">
        <f t="shared" si="5"/>
        <v>4</v>
      </c>
      <c r="B5">
        <f t="shared" ca="1" si="2"/>
        <v>0.28473295014736388</v>
      </c>
      <c r="C5">
        <f t="shared" ca="1" si="3"/>
        <v>0.43677159983001734</v>
      </c>
      <c r="D5">
        <f t="shared" ca="1" si="6"/>
        <v>0.72150454997738123</v>
      </c>
      <c r="E5">
        <f t="shared" ca="1" si="4"/>
        <v>0.51902720196024554</v>
      </c>
      <c r="F5">
        <f t="shared" ca="1" si="0"/>
        <v>0.45731206775124567</v>
      </c>
      <c r="G5">
        <f t="shared" ca="1" si="0"/>
        <v>0.85186540728666449</v>
      </c>
      <c r="H5">
        <f t="shared" ca="1" si="0"/>
        <v>9.5104677349576838E-2</v>
      </c>
      <c r="I5">
        <f t="shared" ca="1" si="0"/>
        <v>0.96741304284868879</v>
      </c>
      <c r="J5">
        <f t="shared" ca="1" si="0"/>
        <v>0.25755534889470044</v>
      </c>
      <c r="K5">
        <f t="shared" ca="1" si="0"/>
        <v>0.38549945872795355</v>
      </c>
      <c r="L5">
        <f t="shared" ca="1" si="0"/>
        <v>0.73506443327861792</v>
      </c>
      <c r="M5">
        <f t="shared" ca="1" si="0"/>
        <v>0.21774996624805054</v>
      </c>
      <c r="N5">
        <f t="shared" ca="1" si="0"/>
        <v>0.57899497693786328</v>
      </c>
      <c r="O5">
        <f t="shared" ca="1" si="1"/>
        <v>5.787091131260989</v>
      </c>
    </row>
    <row r="6" spans="1:15" x14ac:dyDescent="0.2">
      <c r="A6">
        <f t="shared" si="5"/>
        <v>5</v>
      </c>
      <c r="B6">
        <f t="shared" ca="1" si="2"/>
        <v>0.50981250374908027</v>
      </c>
      <c r="C6">
        <f t="shared" ca="1" si="3"/>
        <v>0.41407867598805814</v>
      </c>
      <c r="D6">
        <f t="shared" ca="1" si="6"/>
        <v>0.92389117973713841</v>
      </c>
      <c r="E6">
        <f t="shared" ca="1" si="4"/>
        <v>0.15445182969224924</v>
      </c>
      <c r="F6">
        <f t="shared" ca="1" si="0"/>
        <v>0.31871714879776303</v>
      </c>
      <c r="G6">
        <f t="shared" ca="1" si="0"/>
        <v>0.16266627355557617</v>
      </c>
      <c r="H6">
        <f t="shared" ca="1" si="0"/>
        <v>6.7249268702597953E-2</v>
      </c>
      <c r="I6">
        <f t="shared" ca="1" si="0"/>
        <v>0.51612158116216011</v>
      </c>
      <c r="J6">
        <f t="shared" ca="1" si="0"/>
        <v>0.2152896143379982</v>
      </c>
      <c r="K6">
        <f t="shared" ca="1" si="0"/>
        <v>0.56731127979905205</v>
      </c>
      <c r="L6">
        <f t="shared" ca="1" si="0"/>
        <v>0.5657623865210939</v>
      </c>
      <c r="M6">
        <f t="shared" ca="1" si="0"/>
        <v>0.90643009875033542</v>
      </c>
      <c r="N6">
        <f t="shared" ca="1" si="0"/>
        <v>0.83069927332082394</v>
      </c>
      <c r="O6">
        <f t="shared" ca="1" si="1"/>
        <v>5.2285899343767879</v>
      </c>
    </row>
    <row r="7" spans="1:15" x14ac:dyDescent="0.2">
      <c r="A7">
        <f t="shared" si="5"/>
        <v>6</v>
      </c>
      <c r="B7">
        <f t="shared" ca="1" si="2"/>
        <v>4.8837992362945726E-2</v>
      </c>
      <c r="C7">
        <f t="shared" ca="1" si="3"/>
        <v>0.70668523516126092</v>
      </c>
      <c r="D7">
        <f t="shared" ca="1" si="6"/>
        <v>0.75552322752420664</v>
      </c>
      <c r="E7">
        <f t="shared" ca="1" si="4"/>
        <v>0.59066619876740833</v>
      </c>
      <c r="F7">
        <f t="shared" ca="1" si="0"/>
        <v>0.83761969304377537</v>
      </c>
      <c r="G7">
        <f t="shared" ca="1" si="0"/>
        <v>0.70007018996186898</v>
      </c>
      <c r="H7">
        <f t="shared" ca="1" si="0"/>
        <v>0.40934632051740549</v>
      </c>
      <c r="I7">
        <f t="shared" ca="1" si="0"/>
        <v>0.67237328669644614</v>
      </c>
      <c r="J7">
        <f t="shared" ca="1" si="0"/>
        <v>0.56593099805479996</v>
      </c>
      <c r="K7">
        <f t="shared" ca="1" si="0"/>
        <v>4.2385707009568452E-2</v>
      </c>
      <c r="L7">
        <f t="shared" ca="1" si="0"/>
        <v>0.33050098690457219</v>
      </c>
      <c r="M7">
        <f t="shared" ca="1" si="0"/>
        <v>0.47116063877443881</v>
      </c>
      <c r="N7">
        <f t="shared" ca="1" si="0"/>
        <v>0.63366912541184395</v>
      </c>
      <c r="O7">
        <f t="shared" ca="1" si="1"/>
        <v>6.0092463726663343</v>
      </c>
    </row>
    <row r="8" spans="1:15" x14ac:dyDescent="0.2">
      <c r="A8">
        <f t="shared" si="5"/>
        <v>7</v>
      </c>
      <c r="B8">
        <f t="shared" ca="1" si="2"/>
        <v>0.6220810290359361</v>
      </c>
      <c r="C8">
        <f t="shared" ca="1" si="3"/>
        <v>0.8283533699293697</v>
      </c>
      <c r="D8">
        <f t="shared" ca="1" si="6"/>
        <v>1.4504343989653057</v>
      </c>
      <c r="E8">
        <f t="shared" ca="1" si="4"/>
        <v>0.44558601393844355</v>
      </c>
      <c r="F8">
        <f t="shared" ca="1" si="0"/>
        <v>0.59781060095255167</v>
      </c>
      <c r="G8">
        <f t="shared" ca="1" si="0"/>
        <v>0.61223087581430347</v>
      </c>
      <c r="H8">
        <f t="shared" ca="1" si="0"/>
        <v>0.5696495752673657</v>
      </c>
      <c r="I8">
        <f t="shared" ca="1" si="0"/>
        <v>0.54849872284964984</v>
      </c>
      <c r="J8">
        <f t="shared" ca="1" si="0"/>
        <v>0.50391156564461081</v>
      </c>
      <c r="K8">
        <f t="shared" ca="1" si="0"/>
        <v>0.75759821026585961</v>
      </c>
      <c r="L8">
        <f t="shared" ca="1" si="0"/>
        <v>0.27954084335699314</v>
      </c>
      <c r="M8">
        <f t="shared" ca="1" si="0"/>
        <v>0.68483647193783537</v>
      </c>
      <c r="N8">
        <f t="shared" ca="1" si="0"/>
        <v>0.13720491186047623</v>
      </c>
      <c r="O8">
        <f t="shared" ca="1" si="1"/>
        <v>6.5873021908533937</v>
      </c>
    </row>
    <row r="9" spans="1:15" x14ac:dyDescent="0.2">
      <c r="A9">
        <f t="shared" si="5"/>
        <v>8</v>
      </c>
      <c r="B9">
        <f t="shared" ca="1" si="2"/>
        <v>0.9997408577716298</v>
      </c>
      <c r="C9">
        <f t="shared" ca="1" si="3"/>
        <v>0.9601345436988783</v>
      </c>
      <c r="D9">
        <f t="shared" ca="1" si="6"/>
        <v>1.9598754014705082</v>
      </c>
      <c r="E9">
        <f t="shared" ca="1" si="4"/>
        <v>0.73648814888342629</v>
      </c>
      <c r="F9">
        <f t="shared" ca="1" si="0"/>
        <v>0.93734113020114607</v>
      </c>
      <c r="G9">
        <f t="shared" ca="1" si="0"/>
        <v>0.20325876155109168</v>
      </c>
      <c r="H9">
        <f t="shared" ca="1" si="0"/>
        <v>0.42572372254042901</v>
      </c>
      <c r="I9">
        <f t="shared" ca="1" si="0"/>
        <v>0.22559944165482937</v>
      </c>
      <c r="J9">
        <f t="shared" ca="1" si="0"/>
        <v>6.5044603566521864E-2</v>
      </c>
      <c r="K9">
        <f t="shared" ca="1" si="0"/>
        <v>0.43622148096675462</v>
      </c>
      <c r="L9">
        <f t="shared" ca="1" si="0"/>
        <v>5.4097680917737923E-2</v>
      </c>
      <c r="M9">
        <f t="shared" ca="1" si="0"/>
        <v>0.25197380707240136</v>
      </c>
      <c r="N9">
        <f t="shared" ca="1" si="0"/>
        <v>0.41972957818344536</v>
      </c>
      <c r="O9">
        <f t="shared" ca="1" si="1"/>
        <v>5.7153537570082893</v>
      </c>
    </row>
    <row r="10" spans="1:15" x14ac:dyDescent="0.2">
      <c r="A10">
        <f t="shared" si="5"/>
        <v>9</v>
      </c>
      <c r="B10">
        <f t="shared" ca="1" si="2"/>
        <v>0.52422557092684119</v>
      </c>
      <c r="C10">
        <f t="shared" ca="1" si="3"/>
        <v>0.10188330502547083</v>
      </c>
      <c r="D10">
        <f t="shared" ca="1" si="6"/>
        <v>0.62610887595231202</v>
      </c>
      <c r="E10">
        <f t="shared" ca="1" si="4"/>
        <v>0.2439520011890981</v>
      </c>
      <c r="F10">
        <f t="shared" ca="1" si="0"/>
        <v>7.1082961563130986E-2</v>
      </c>
      <c r="G10">
        <f t="shared" ca="1" si="0"/>
        <v>0.20682372916817282</v>
      </c>
      <c r="H10">
        <f t="shared" ca="1" si="0"/>
        <v>0.12844715047686395</v>
      </c>
      <c r="I10">
        <f t="shared" ca="1" si="0"/>
        <v>0.49934441445129152</v>
      </c>
      <c r="J10">
        <f t="shared" ca="1" si="0"/>
        <v>0.78341223413573657</v>
      </c>
      <c r="K10">
        <f t="shared" ca="1" si="0"/>
        <v>0.93749118377635388</v>
      </c>
      <c r="L10">
        <f t="shared" ca="1" si="0"/>
        <v>0.90684442854556579</v>
      </c>
      <c r="M10">
        <f t="shared" ca="1" si="0"/>
        <v>0.98344241245960495</v>
      </c>
      <c r="N10">
        <f t="shared" ca="1" si="0"/>
        <v>0.23497112267083109</v>
      </c>
      <c r="O10">
        <f t="shared" ca="1" si="1"/>
        <v>5.6219205143889628</v>
      </c>
    </row>
    <row r="11" spans="1:15" x14ac:dyDescent="0.2">
      <c r="A11">
        <f t="shared" si="5"/>
        <v>10</v>
      </c>
      <c r="B11">
        <f t="shared" ca="1" si="2"/>
        <v>2.599159339005952E-2</v>
      </c>
      <c r="C11">
        <f t="shared" ca="1" si="3"/>
        <v>0.2612731772776683</v>
      </c>
      <c r="D11">
        <f t="shared" ca="1" si="6"/>
        <v>0.28726477066772782</v>
      </c>
      <c r="E11">
        <f t="shared" ca="1" si="4"/>
        <v>0.42409883648290025</v>
      </c>
      <c r="F11">
        <f t="shared" ca="1" si="0"/>
        <v>0.195410923851848</v>
      </c>
      <c r="G11">
        <f t="shared" ca="1" si="0"/>
        <v>0.47759899584546384</v>
      </c>
      <c r="H11">
        <f t="shared" ca="1" si="0"/>
        <v>0.80564423552107955</v>
      </c>
      <c r="I11">
        <f t="shared" ca="1" si="0"/>
        <v>0.77297279535895858</v>
      </c>
      <c r="J11">
        <f t="shared" ca="1" si="0"/>
        <v>0.57447555242433912</v>
      </c>
      <c r="K11">
        <f t="shared" ca="1" si="0"/>
        <v>0.60836925147520016</v>
      </c>
      <c r="L11">
        <f t="shared" ca="1" si="0"/>
        <v>0.22211837637012732</v>
      </c>
      <c r="M11">
        <f t="shared" ca="1" si="0"/>
        <v>0.31374548830591265</v>
      </c>
      <c r="N11">
        <f t="shared" ca="1" si="0"/>
        <v>0.54464930315973892</v>
      </c>
      <c r="O11">
        <f t="shared" ca="1" si="1"/>
        <v>5.2263485294632961</v>
      </c>
    </row>
    <row r="12" spans="1:15" x14ac:dyDescent="0.2">
      <c r="A12">
        <f t="shared" si="5"/>
        <v>11</v>
      </c>
      <c r="B12">
        <f t="shared" ca="1" si="2"/>
        <v>0.30584913062492525</v>
      </c>
      <c r="C12">
        <f t="shared" ca="1" si="3"/>
        <v>0.20919421374813851</v>
      </c>
      <c r="D12">
        <f t="shared" ca="1" si="6"/>
        <v>0.51504334437306376</v>
      </c>
      <c r="E12">
        <f t="shared" ca="1" si="4"/>
        <v>0.1976501734387961</v>
      </c>
      <c r="F12">
        <f t="shared" ca="1" si="0"/>
        <v>0.66921925997037635</v>
      </c>
      <c r="G12">
        <f t="shared" ca="1" si="0"/>
        <v>0.24022469185214512</v>
      </c>
      <c r="H12">
        <f t="shared" ca="1" si="0"/>
        <v>0.98428914815970381</v>
      </c>
      <c r="I12">
        <f t="shared" ca="1" si="0"/>
        <v>0.98141877749468331</v>
      </c>
      <c r="J12">
        <f t="shared" ca="1" si="0"/>
        <v>0.8587396211489049</v>
      </c>
      <c r="K12">
        <f t="shared" ca="1" si="0"/>
        <v>0.23260751514181144</v>
      </c>
      <c r="L12">
        <f t="shared" ca="1" si="0"/>
        <v>0.50352667023104325</v>
      </c>
      <c r="M12">
        <f t="shared" ca="1" si="0"/>
        <v>0.21272809130151549</v>
      </c>
      <c r="N12">
        <f t="shared" ca="1" si="0"/>
        <v>0.39601630340624705</v>
      </c>
      <c r="O12">
        <f t="shared" ca="1" si="1"/>
        <v>5.791463596518291</v>
      </c>
    </row>
    <row r="13" spans="1:15" x14ac:dyDescent="0.2">
      <c r="A13">
        <f t="shared" si="5"/>
        <v>12</v>
      </c>
      <c r="B13">
        <f t="shared" ca="1" si="2"/>
        <v>0.55730682327251768</v>
      </c>
      <c r="C13">
        <f t="shared" ca="1" si="3"/>
        <v>0.58918201723575903</v>
      </c>
      <c r="D13">
        <f t="shared" ca="1" si="6"/>
        <v>1.1464888405082767</v>
      </c>
      <c r="E13">
        <f t="shared" ca="1" si="4"/>
        <v>0.94871032061290539</v>
      </c>
      <c r="F13">
        <f t="shared" ca="1" si="0"/>
        <v>0.35626835516365762</v>
      </c>
      <c r="G13">
        <f t="shared" ca="1" si="0"/>
        <v>0.70488495251495586</v>
      </c>
      <c r="H13">
        <f t="shared" ca="1" si="0"/>
        <v>8.1769318289554027E-2</v>
      </c>
      <c r="I13">
        <f t="shared" ca="1" si="0"/>
        <v>0.51101714784334396</v>
      </c>
      <c r="J13">
        <f t="shared" ca="1" si="0"/>
        <v>0.2909572988410275</v>
      </c>
      <c r="K13">
        <f t="shared" ca="1" si="0"/>
        <v>0.27659905613413682</v>
      </c>
      <c r="L13">
        <f t="shared" ca="1" si="0"/>
        <v>0.75804528992127396</v>
      </c>
      <c r="M13">
        <f t="shared" ca="1" si="0"/>
        <v>0.33045378250336066</v>
      </c>
      <c r="N13">
        <f t="shared" ca="1" si="0"/>
        <v>0.45226279251084067</v>
      </c>
      <c r="O13">
        <f t="shared" ca="1" si="1"/>
        <v>5.8574571548433321</v>
      </c>
    </row>
    <row r="14" spans="1:15" x14ac:dyDescent="0.2">
      <c r="A14">
        <f t="shared" si="5"/>
        <v>13</v>
      </c>
      <c r="B14">
        <f t="shared" ca="1" si="2"/>
        <v>0.91764440802488467</v>
      </c>
      <c r="C14">
        <f t="shared" ca="1" si="3"/>
        <v>9.1609799420304783E-2</v>
      </c>
      <c r="D14">
        <f t="shared" ca="1" si="6"/>
        <v>1.0092542074451893</v>
      </c>
      <c r="E14">
        <f t="shared" ca="1" si="4"/>
        <v>0.4494541747813402</v>
      </c>
      <c r="F14">
        <f t="shared" ca="1" si="0"/>
        <v>0.92673111000145436</v>
      </c>
      <c r="G14">
        <f t="shared" ca="1" si="0"/>
        <v>0.79661035172183026</v>
      </c>
      <c r="H14">
        <f t="shared" ca="1" si="0"/>
        <v>0.40773448845008975</v>
      </c>
      <c r="I14">
        <f t="shared" ca="1" si="0"/>
        <v>0.10228084594431253</v>
      </c>
      <c r="J14">
        <f t="shared" ca="1" si="0"/>
        <v>8.0380843639176192E-3</v>
      </c>
      <c r="K14">
        <f t="shared" ca="1" si="0"/>
        <v>1.5228816365505327E-2</v>
      </c>
      <c r="L14">
        <f t="shared" ca="1" si="0"/>
        <v>0.41202564577097434</v>
      </c>
      <c r="M14">
        <f t="shared" ca="1" si="0"/>
        <v>0.69175729981098788</v>
      </c>
      <c r="N14">
        <f t="shared" ca="1" si="0"/>
        <v>0.12506331908538326</v>
      </c>
      <c r="O14">
        <f t="shared" ca="1" si="1"/>
        <v>4.9441783437409841</v>
      </c>
    </row>
    <row r="15" spans="1:15" x14ac:dyDescent="0.2">
      <c r="A15">
        <f t="shared" si="5"/>
        <v>14</v>
      </c>
      <c r="B15">
        <f t="shared" ca="1" si="2"/>
        <v>0.13760955255783425</v>
      </c>
      <c r="C15">
        <f t="shared" ca="1" si="3"/>
        <v>0.69768653552698567</v>
      </c>
      <c r="D15">
        <f t="shared" ca="1" si="6"/>
        <v>0.83529608808481992</v>
      </c>
      <c r="E15">
        <f t="shared" ca="1" si="4"/>
        <v>0.51055959394824868</v>
      </c>
      <c r="F15">
        <f t="shared" ca="1" si="0"/>
        <v>6.887495819060574E-2</v>
      </c>
      <c r="G15">
        <f t="shared" ca="1" si="0"/>
        <v>0.37620766686392249</v>
      </c>
      <c r="H15">
        <f t="shared" ca="1" si="0"/>
        <v>0.76624156476938243</v>
      </c>
      <c r="I15">
        <f t="shared" ca="1" si="0"/>
        <v>0.16535831555817915</v>
      </c>
      <c r="J15">
        <f t="shared" ca="1" si="0"/>
        <v>0.3756036001819949</v>
      </c>
      <c r="K15">
        <f t="shared" ca="1" si="0"/>
        <v>0.21276664451381833</v>
      </c>
      <c r="L15">
        <f t="shared" ca="1" si="0"/>
        <v>0.41038256697702746</v>
      </c>
      <c r="M15">
        <f t="shared" ca="1" si="0"/>
        <v>0.19760310064390441</v>
      </c>
      <c r="N15">
        <f t="shared" ca="1" si="0"/>
        <v>0.60465522124877935</v>
      </c>
      <c r="O15">
        <f t="shared" ca="1" si="1"/>
        <v>4.523549320980683</v>
      </c>
    </row>
    <row r="16" spans="1:15" x14ac:dyDescent="0.2">
      <c r="A16">
        <f t="shared" si="5"/>
        <v>15</v>
      </c>
      <c r="B16">
        <f t="shared" ca="1" si="2"/>
        <v>0.15312926011605521</v>
      </c>
      <c r="C16">
        <f t="shared" ca="1" si="3"/>
        <v>0.81276106945166959</v>
      </c>
      <c r="D16">
        <f t="shared" ca="1" si="6"/>
        <v>0.9658903295677248</v>
      </c>
      <c r="E16">
        <f t="shared" ca="1" si="4"/>
        <v>0.86573487131901727</v>
      </c>
      <c r="F16">
        <f t="shared" ca="1" si="0"/>
        <v>0.20334440517418151</v>
      </c>
      <c r="G16">
        <f t="shared" ca="1" si="0"/>
        <v>0.2823182591871003</v>
      </c>
      <c r="H16">
        <f t="shared" ca="1" si="0"/>
        <v>0.43904650624035924</v>
      </c>
      <c r="I16">
        <f t="shared" ca="1" si="0"/>
        <v>0.28113450438098919</v>
      </c>
      <c r="J16">
        <f t="shared" ca="1" si="0"/>
        <v>0.9575578142869936</v>
      </c>
      <c r="K16">
        <f t="shared" ca="1" si="0"/>
        <v>0.22152498699822643</v>
      </c>
      <c r="L16">
        <f t="shared" ca="1" si="0"/>
        <v>0.98115327060997526</v>
      </c>
      <c r="M16">
        <f t="shared" ca="1" si="0"/>
        <v>0.61761051377721554</v>
      </c>
      <c r="N16">
        <f t="shared" ca="1" si="0"/>
        <v>0.47653481867935854</v>
      </c>
      <c r="O16">
        <f t="shared" ca="1" si="1"/>
        <v>6.2918502802211416</v>
      </c>
    </row>
    <row r="17" spans="1:15" x14ac:dyDescent="0.2">
      <c r="A17">
        <f t="shared" si="5"/>
        <v>16</v>
      </c>
      <c r="B17">
        <f t="shared" ca="1" si="2"/>
        <v>0.47819100115203916</v>
      </c>
      <c r="C17">
        <f t="shared" ca="1" si="3"/>
        <v>0.45595140511988497</v>
      </c>
      <c r="D17">
        <f t="shared" ca="1" si="6"/>
        <v>0.93414240627192413</v>
      </c>
      <c r="E17">
        <f t="shared" ca="1" si="4"/>
        <v>0.585196236089223</v>
      </c>
      <c r="F17">
        <f t="shared" ca="1" si="0"/>
        <v>0.58565020088802644</v>
      </c>
      <c r="G17">
        <f t="shared" ca="1" si="0"/>
        <v>0.63995788704006895</v>
      </c>
      <c r="H17">
        <f t="shared" ca="1" si="0"/>
        <v>0.86637531995767092</v>
      </c>
      <c r="I17">
        <f t="shared" ca="1" si="0"/>
        <v>0.90162447584092487</v>
      </c>
      <c r="J17">
        <f t="shared" ca="1" si="0"/>
        <v>0.43265991608734766</v>
      </c>
      <c r="K17">
        <f t="shared" ca="1" si="0"/>
        <v>0.96034372535953771</v>
      </c>
      <c r="L17">
        <f t="shared" ca="1" si="0"/>
        <v>0.80838289497876592</v>
      </c>
      <c r="M17">
        <f t="shared" ca="1" si="0"/>
        <v>0.5169322381088145</v>
      </c>
      <c r="N17">
        <f t="shared" ca="1" si="0"/>
        <v>0.20415740922483727</v>
      </c>
      <c r="O17">
        <f t="shared" ca="1" si="1"/>
        <v>7.4354227098471419</v>
      </c>
    </row>
    <row r="18" spans="1:15" x14ac:dyDescent="0.2">
      <c r="A18">
        <f t="shared" si="5"/>
        <v>17</v>
      </c>
      <c r="B18">
        <f t="shared" ca="1" si="2"/>
        <v>0.25093413313860968</v>
      </c>
      <c r="C18">
        <f t="shared" ca="1" si="3"/>
        <v>0.82974708720235735</v>
      </c>
      <c r="D18">
        <f t="shared" ca="1" si="6"/>
        <v>1.080681220340967</v>
      </c>
      <c r="E18">
        <f t="shared" ca="1" si="4"/>
        <v>0.51531570804759264</v>
      </c>
      <c r="F18">
        <f t="shared" ca="1" si="4"/>
        <v>0.81776737206066086</v>
      </c>
      <c r="G18">
        <f t="shared" ca="1" si="4"/>
        <v>8.9494491563159029E-3</v>
      </c>
      <c r="H18">
        <f t="shared" ca="1" si="4"/>
        <v>0.16777717818310134</v>
      </c>
      <c r="I18">
        <f t="shared" ca="1" si="4"/>
        <v>0.47235754242544825</v>
      </c>
      <c r="J18">
        <f t="shared" ca="1" si="4"/>
        <v>0.76857559976942136</v>
      </c>
      <c r="K18">
        <f t="shared" ca="1" si="4"/>
        <v>0.61196411819025975</v>
      </c>
      <c r="L18">
        <f t="shared" ca="1" si="4"/>
        <v>0.38767049844095425</v>
      </c>
      <c r="M18">
        <f t="shared" ref="M18:N81" ca="1" si="7">RAND()</f>
        <v>0.84584477684391157</v>
      </c>
      <c r="N18">
        <f t="shared" ca="1" si="7"/>
        <v>4.8524153587650165E-2</v>
      </c>
      <c r="O18">
        <f t="shared" ca="1" si="1"/>
        <v>5.7254276170462823</v>
      </c>
    </row>
    <row r="19" spans="1:15" x14ac:dyDescent="0.2">
      <c r="A19">
        <f t="shared" si="5"/>
        <v>18</v>
      </c>
      <c r="B19">
        <f t="shared" ca="1" si="2"/>
        <v>0.40325992774093178</v>
      </c>
      <c r="C19">
        <f t="shared" ca="1" si="3"/>
        <v>2.1774656635943357E-3</v>
      </c>
      <c r="D19">
        <f t="shared" ca="1" si="6"/>
        <v>0.40543739340452611</v>
      </c>
      <c r="E19">
        <f t="shared" ca="1" si="4"/>
        <v>0.10835170862829113</v>
      </c>
      <c r="F19">
        <f t="shared" ca="1" si="4"/>
        <v>0.87416959172728981</v>
      </c>
      <c r="G19">
        <f t="shared" ca="1" si="4"/>
        <v>0.43399478780124734</v>
      </c>
      <c r="H19">
        <f t="shared" ca="1" si="4"/>
        <v>0.82519638045461696</v>
      </c>
      <c r="I19">
        <f t="shared" ca="1" si="4"/>
        <v>0.25310697865309306</v>
      </c>
      <c r="J19">
        <f t="shared" ca="1" si="4"/>
        <v>0.3513709038209164</v>
      </c>
      <c r="K19">
        <f t="shared" ca="1" si="4"/>
        <v>6.204409190996496E-2</v>
      </c>
      <c r="L19">
        <f t="shared" ca="1" si="4"/>
        <v>0.60150490788052113</v>
      </c>
      <c r="M19">
        <f t="shared" ca="1" si="7"/>
        <v>0.72674305975231612</v>
      </c>
      <c r="N19">
        <f t="shared" ca="1" si="7"/>
        <v>2.8031066948965844E-2</v>
      </c>
      <c r="O19">
        <f t="shared" ca="1" si="1"/>
        <v>4.6699508709817499</v>
      </c>
    </row>
    <row r="20" spans="1:15" x14ac:dyDescent="0.2">
      <c r="A20">
        <f t="shared" si="5"/>
        <v>19</v>
      </c>
      <c r="B20">
        <f t="shared" ca="1" si="2"/>
        <v>0.72948892130243659</v>
      </c>
      <c r="C20">
        <f t="shared" ca="1" si="3"/>
        <v>0.74747415021448593</v>
      </c>
      <c r="D20">
        <f t="shared" ca="1" si="6"/>
        <v>1.4769630715169226</v>
      </c>
      <c r="E20">
        <f t="shared" ca="1" si="4"/>
        <v>0.67252086151834412</v>
      </c>
      <c r="F20">
        <f t="shared" ca="1" si="4"/>
        <v>0.82935372275911201</v>
      </c>
      <c r="G20">
        <f t="shared" ca="1" si="4"/>
        <v>0.56565146457323057</v>
      </c>
      <c r="H20">
        <f t="shared" ca="1" si="4"/>
        <v>0.15916007448863012</v>
      </c>
      <c r="I20">
        <f t="shared" ca="1" si="4"/>
        <v>0.36442369406715425</v>
      </c>
      <c r="J20">
        <f t="shared" ca="1" si="4"/>
        <v>0.28551724481316065</v>
      </c>
      <c r="K20">
        <f t="shared" ca="1" si="4"/>
        <v>0.99181503971682561</v>
      </c>
      <c r="L20">
        <f t="shared" ca="1" si="4"/>
        <v>0.19973316413486697</v>
      </c>
      <c r="M20">
        <f t="shared" ca="1" si="7"/>
        <v>0.51211105884772956</v>
      </c>
      <c r="N20">
        <f t="shared" ca="1" si="7"/>
        <v>0.78023432539548954</v>
      </c>
      <c r="O20">
        <f t="shared" ca="1" si="1"/>
        <v>6.8374837218314655</v>
      </c>
    </row>
    <row r="21" spans="1:15" x14ac:dyDescent="0.2">
      <c r="A21">
        <f t="shared" si="5"/>
        <v>20</v>
      </c>
      <c r="B21">
        <f t="shared" ca="1" si="2"/>
        <v>0.1377932594798833</v>
      </c>
      <c r="C21">
        <f t="shared" ca="1" si="3"/>
        <v>0.32926977293430171</v>
      </c>
      <c r="D21">
        <f t="shared" ca="1" si="6"/>
        <v>0.46706303241418501</v>
      </c>
      <c r="E21">
        <f t="shared" ca="1" si="4"/>
        <v>0.91153853017589104</v>
      </c>
      <c r="F21">
        <f t="shared" ca="1" si="4"/>
        <v>0.39287549995324145</v>
      </c>
      <c r="G21">
        <f t="shared" ca="1" si="4"/>
        <v>0.41280907418688684</v>
      </c>
      <c r="H21">
        <f t="shared" ca="1" si="4"/>
        <v>0.75161265539361088</v>
      </c>
      <c r="I21">
        <f t="shared" ca="1" si="4"/>
        <v>0.11324316973733539</v>
      </c>
      <c r="J21">
        <f t="shared" ca="1" si="4"/>
        <v>0.63864460861679495</v>
      </c>
      <c r="K21">
        <f t="shared" ca="1" si="4"/>
        <v>8.1627260121337808E-2</v>
      </c>
      <c r="L21">
        <f t="shared" ca="1" si="4"/>
        <v>0.87582496106549934</v>
      </c>
      <c r="M21">
        <f t="shared" ca="1" si="7"/>
        <v>0.78186792306453645</v>
      </c>
      <c r="N21">
        <f t="shared" ca="1" si="7"/>
        <v>0.27210387496907906</v>
      </c>
      <c r="O21">
        <f t="shared" ca="1" si="1"/>
        <v>5.6992105896984002</v>
      </c>
    </row>
    <row r="22" spans="1:15" x14ac:dyDescent="0.2">
      <c r="A22">
        <f t="shared" si="5"/>
        <v>21</v>
      </c>
      <c r="B22">
        <f t="shared" ca="1" si="2"/>
        <v>0.64387818095326121</v>
      </c>
      <c r="C22">
        <f t="shared" ca="1" si="3"/>
        <v>0.65680583613180166</v>
      </c>
      <c r="D22">
        <f t="shared" ca="1" si="6"/>
        <v>1.3006840170850629</v>
      </c>
      <c r="E22">
        <f t="shared" ca="1" si="4"/>
        <v>0.75953188045801989</v>
      </c>
      <c r="F22">
        <f t="shared" ca="1" si="4"/>
        <v>0.85943056545406549</v>
      </c>
      <c r="G22">
        <f t="shared" ca="1" si="4"/>
        <v>0.28753018676252229</v>
      </c>
      <c r="H22">
        <f t="shared" ca="1" si="4"/>
        <v>0.76430400271561316</v>
      </c>
      <c r="I22">
        <f t="shared" ca="1" si="4"/>
        <v>0.59814943493276318</v>
      </c>
      <c r="J22">
        <f t="shared" ca="1" si="4"/>
        <v>0.38184622951061986</v>
      </c>
      <c r="K22">
        <f t="shared" ca="1" si="4"/>
        <v>0.88417559127403544</v>
      </c>
      <c r="L22">
        <f t="shared" ca="1" si="4"/>
        <v>0.37257072845449202</v>
      </c>
      <c r="M22">
        <f t="shared" ca="1" si="7"/>
        <v>0.52654628853349927</v>
      </c>
      <c r="N22">
        <f t="shared" ca="1" si="7"/>
        <v>1.0969861360041522E-2</v>
      </c>
      <c r="O22">
        <f t="shared" ca="1" si="1"/>
        <v>6.7457387865407359</v>
      </c>
    </row>
    <row r="23" spans="1:15" x14ac:dyDescent="0.2">
      <c r="A23">
        <f t="shared" si="5"/>
        <v>22</v>
      </c>
      <c r="B23">
        <f t="shared" ca="1" si="2"/>
        <v>0.64847059192737566</v>
      </c>
      <c r="C23">
        <f t="shared" ca="1" si="3"/>
        <v>0.58555310715191333</v>
      </c>
      <c r="D23">
        <f t="shared" ca="1" si="6"/>
        <v>1.234023699079289</v>
      </c>
      <c r="E23">
        <f t="shared" ca="1" si="4"/>
        <v>0.5825066136695547</v>
      </c>
      <c r="F23">
        <f t="shared" ca="1" si="4"/>
        <v>1.0604857025473424E-2</v>
      </c>
      <c r="G23">
        <f t="shared" ca="1" si="4"/>
        <v>0.35115024007498485</v>
      </c>
      <c r="H23">
        <f t="shared" ca="1" si="4"/>
        <v>0.14065179479198053</v>
      </c>
      <c r="I23">
        <f t="shared" ca="1" si="4"/>
        <v>0.82390757184856356</v>
      </c>
      <c r="J23">
        <f t="shared" ca="1" si="4"/>
        <v>0.52816293806545811</v>
      </c>
      <c r="K23">
        <f t="shared" ca="1" si="4"/>
        <v>0.16465677842624882</v>
      </c>
      <c r="L23">
        <f t="shared" ca="1" si="4"/>
        <v>0.89492008724007455</v>
      </c>
      <c r="M23">
        <f t="shared" ca="1" si="7"/>
        <v>0.56228154288451337</v>
      </c>
      <c r="N23">
        <f t="shared" ca="1" si="7"/>
        <v>0.61010544972887704</v>
      </c>
      <c r="O23">
        <f t="shared" ca="1" si="1"/>
        <v>5.9029715728350176</v>
      </c>
    </row>
    <row r="24" spans="1:15" x14ac:dyDescent="0.2">
      <c r="A24">
        <f t="shared" si="5"/>
        <v>23</v>
      </c>
      <c r="B24">
        <f t="shared" ca="1" si="2"/>
        <v>0.33546141071585656</v>
      </c>
      <c r="C24">
        <f t="shared" ca="1" si="3"/>
        <v>2.1419784775511652E-2</v>
      </c>
      <c r="D24">
        <f t="shared" ca="1" si="6"/>
        <v>0.35688119549136821</v>
      </c>
      <c r="E24">
        <f t="shared" ca="1" si="4"/>
        <v>0.10909841350266014</v>
      </c>
      <c r="F24">
        <f t="shared" ca="1" si="4"/>
        <v>0.72216097813810387</v>
      </c>
      <c r="G24">
        <f t="shared" ca="1" si="4"/>
        <v>0.22039208280166855</v>
      </c>
      <c r="H24">
        <f t="shared" ca="1" si="4"/>
        <v>0.84905721992759609</v>
      </c>
      <c r="I24">
        <f t="shared" ca="1" si="4"/>
        <v>0.76110930450595149</v>
      </c>
      <c r="J24">
        <f t="shared" ca="1" si="4"/>
        <v>0.71138240829141108</v>
      </c>
      <c r="K24">
        <f t="shared" ca="1" si="4"/>
        <v>0.88580609415684897</v>
      </c>
      <c r="L24">
        <f t="shared" ca="1" si="4"/>
        <v>0.40601115988662262</v>
      </c>
      <c r="M24">
        <f t="shared" ca="1" si="7"/>
        <v>0.41892858278240774</v>
      </c>
      <c r="N24">
        <f t="shared" ca="1" si="7"/>
        <v>0.69429217611914062</v>
      </c>
      <c r="O24">
        <f t="shared" ca="1" si="1"/>
        <v>6.1351196156037782</v>
      </c>
    </row>
    <row r="25" spans="1:15" x14ac:dyDescent="0.2">
      <c r="A25">
        <f t="shared" si="5"/>
        <v>24</v>
      </c>
      <c r="B25">
        <f t="shared" ca="1" si="2"/>
        <v>3.4198108506111269E-2</v>
      </c>
      <c r="C25">
        <f t="shared" ca="1" si="3"/>
        <v>0.13229184815946193</v>
      </c>
      <c r="D25">
        <f t="shared" ca="1" si="6"/>
        <v>0.1664899566655732</v>
      </c>
      <c r="E25">
        <f t="shared" ca="1" si="4"/>
        <v>0.9071846612292559</v>
      </c>
      <c r="F25">
        <f t="shared" ca="1" si="4"/>
        <v>0.10682221910732903</v>
      </c>
      <c r="G25">
        <f t="shared" ca="1" si="4"/>
        <v>0.84025187686665326</v>
      </c>
      <c r="H25">
        <f t="shared" ca="1" si="4"/>
        <v>0.6753103581724087</v>
      </c>
      <c r="I25">
        <f t="shared" ca="1" si="4"/>
        <v>0.79696827350185406</v>
      </c>
      <c r="J25">
        <f t="shared" ca="1" si="4"/>
        <v>0.15344306741520908</v>
      </c>
      <c r="K25">
        <f t="shared" ca="1" si="4"/>
        <v>0.65140961753915716</v>
      </c>
      <c r="L25">
        <f t="shared" ca="1" si="4"/>
        <v>0.29925166275532533</v>
      </c>
      <c r="M25">
        <f t="shared" ca="1" si="7"/>
        <v>0.9065767510727466</v>
      </c>
      <c r="N25">
        <f t="shared" ca="1" si="7"/>
        <v>0.44049414896021311</v>
      </c>
      <c r="O25">
        <f t="shared" ca="1" si="1"/>
        <v>5.9442025932857261</v>
      </c>
    </row>
    <row r="26" spans="1:15" x14ac:dyDescent="0.2">
      <c r="A26">
        <f t="shared" si="5"/>
        <v>25</v>
      </c>
      <c r="B26">
        <f t="shared" ca="1" si="2"/>
        <v>0.19133620113572536</v>
      </c>
      <c r="C26">
        <f t="shared" ca="1" si="3"/>
        <v>0.51557753216262836</v>
      </c>
      <c r="D26">
        <f t="shared" ca="1" si="6"/>
        <v>0.70691373329835372</v>
      </c>
      <c r="E26">
        <f t="shared" ca="1" si="4"/>
        <v>0.73230328285521584</v>
      </c>
      <c r="F26">
        <f t="shared" ca="1" si="4"/>
        <v>0.93196129581640952</v>
      </c>
      <c r="G26">
        <f t="shared" ca="1" si="4"/>
        <v>0.41240863829164176</v>
      </c>
      <c r="H26">
        <f t="shared" ca="1" si="4"/>
        <v>0.63758826125717138</v>
      </c>
      <c r="I26">
        <f t="shared" ca="1" si="4"/>
        <v>0.78439498612698022</v>
      </c>
      <c r="J26">
        <f t="shared" ca="1" si="4"/>
        <v>0.93571528149398853</v>
      </c>
      <c r="K26">
        <f t="shared" ca="1" si="4"/>
        <v>0.54395890066368624</v>
      </c>
      <c r="L26">
        <f t="shared" ca="1" si="4"/>
        <v>0.61709732353411539</v>
      </c>
      <c r="M26">
        <f t="shared" ca="1" si="7"/>
        <v>0.29650474506615876</v>
      </c>
      <c r="N26">
        <f t="shared" ca="1" si="7"/>
        <v>0.78534530727493812</v>
      </c>
      <c r="O26">
        <f t="shared" ca="1" si="1"/>
        <v>7.3841917556786587</v>
      </c>
    </row>
    <row r="27" spans="1:15" x14ac:dyDescent="0.2">
      <c r="A27">
        <f t="shared" si="5"/>
        <v>26</v>
      </c>
      <c r="B27">
        <f t="shared" ca="1" si="2"/>
        <v>0.60737702663710524</v>
      </c>
      <c r="C27">
        <f t="shared" ca="1" si="3"/>
        <v>0.19397752156394987</v>
      </c>
      <c r="D27">
        <f t="shared" ca="1" si="6"/>
        <v>0.80135454820105512</v>
      </c>
      <c r="E27">
        <f t="shared" ca="1" si="4"/>
        <v>0.809206916959191</v>
      </c>
      <c r="F27">
        <f t="shared" ca="1" si="4"/>
        <v>0.98218994230575718</v>
      </c>
      <c r="G27">
        <f t="shared" ca="1" si="4"/>
        <v>0.18298435092606857</v>
      </c>
      <c r="H27">
        <f t="shared" ca="1" si="4"/>
        <v>0.8081911600566587</v>
      </c>
      <c r="I27">
        <f t="shared" ca="1" si="4"/>
        <v>2.2703177262369034E-2</v>
      </c>
      <c r="J27">
        <f t="shared" ca="1" si="4"/>
        <v>0.22626842045479389</v>
      </c>
      <c r="K27">
        <f t="shared" ca="1" si="4"/>
        <v>0.46307454882435362</v>
      </c>
      <c r="L27">
        <f t="shared" ca="1" si="4"/>
        <v>0.42858827898192997</v>
      </c>
      <c r="M27">
        <f t="shared" ca="1" si="7"/>
        <v>0.60566048493253322</v>
      </c>
      <c r="N27">
        <f t="shared" ca="1" si="7"/>
        <v>0.21453594152033129</v>
      </c>
      <c r="O27">
        <f t="shared" ca="1" si="1"/>
        <v>5.5447577704250426</v>
      </c>
    </row>
    <row r="28" spans="1:15" x14ac:dyDescent="0.2">
      <c r="A28">
        <f t="shared" si="5"/>
        <v>27</v>
      </c>
      <c r="B28">
        <f t="shared" ca="1" si="2"/>
        <v>0.13388554546998943</v>
      </c>
      <c r="C28">
        <f t="shared" ca="1" si="3"/>
        <v>0.41539639436059905</v>
      </c>
      <c r="D28">
        <f t="shared" ca="1" si="6"/>
        <v>0.54928193983058848</v>
      </c>
      <c r="E28">
        <f t="shared" ca="1" si="4"/>
        <v>0.39630300853303113</v>
      </c>
      <c r="F28">
        <f t="shared" ca="1" si="4"/>
        <v>0.8124273553993212</v>
      </c>
      <c r="G28">
        <f t="shared" ca="1" si="4"/>
        <v>0.4206120421910321</v>
      </c>
      <c r="H28">
        <f t="shared" ca="1" si="4"/>
        <v>0.98217729032335821</v>
      </c>
      <c r="I28">
        <f t="shared" ca="1" si="4"/>
        <v>0.71220314228110981</v>
      </c>
      <c r="J28">
        <f t="shared" ca="1" si="4"/>
        <v>0.74671969978138453</v>
      </c>
      <c r="K28">
        <f t="shared" ca="1" si="4"/>
        <v>0.30208445202986733</v>
      </c>
      <c r="L28">
        <f t="shared" ca="1" si="4"/>
        <v>0.18021999243441567</v>
      </c>
      <c r="M28">
        <f t="shared" ca="1" si="7"/>
        <v>0.64660167668713009</v>
      </c>
      <c r="N28">
        <f t="shared" ca="1" si="7"/>
        <v>0.2044735499130198</v>
      </c>
      <c r="O28">
        <f t="shared" ca="1" si="1"/>
        <v>5.9531041494042594</v>
      </c>
    </row>
    <row r="29" spans="1:15" x14ac:dyDescent="0.2">
      <c r="A29">
        <f t="shared" si="5"/>
        <v>28</v>
      </c>
      <c r="B29">
        <f t="shared" ca="1" si="2"/>
        <v>0.60311664887202066</v>
      </c>
      <c r="C29">
        <f t="shared" ca="1" si="3"/>
        <v>0.6497269760065979</v>
      </c>
      <c r="D29">
        <f t="shared" ca="1" si="6"/>
        <v>1.2528436248786186</v>
      </c>
      <c r="E29">
        <f t="shared" ca="1" si="4"/>
        <v>0.43473348907880105</v>
      </c>
      <c r="F29">
        <f t="shared" ca="1" si="4"/>
        <v>0.4498060372161391</v>
      </c>
      <c r="G29">
        <f t="shared" ca="1" si="4"/>
        <v>4.0436911552917398E-2</v>
      </c>
      <c r="H29">
        <f t="shared" ca="1" si="4"/>
        <v>0.75147392346480391</v>
      </c>
      <c r="I29">
        <f t="shared" ca="1" si="4"/>
        <v>0.7872996220453492</v>
      </c>
      <c r="J29">
        <f t="shared" ca="1" si="4"/>
        <v>0.83736043191059795</v>
      </c>
      <c r="K29">
        <f t="shared" ca="1" si="4"/>
        <v>5.3324147025973212E-2</v>
      </c>
      <c r="L29">
        <f t="shared" ca="1" si="4"/>
        <v>0.32945928834608995</v>
      </c>
      <c r="M29">
        <f t="shared" ca="1" si="7"/>
        <v>0.29032468015317958</v>
      </c>
      <c r="N29">
        <f t="shared" ca="1" si="7"/>
        <v>0.23048246374386716</v>
      </c>
      <c r="O29">
        <f t="shared" ca="1" si="1"/>
        <v>5.4575446194163373</v>
      </c>
    </row>
    <row r="30" spans="1:15" x14ac:dyDescent="0.2">
      <c r="A30">
        <f t="shared" si="5"/>
        <v>29</v>
      </c>
      <c r="B30">
        <f t="shared" ca="1" si="2"/>
        <v>0.21660191649297644</v>
      </c>
      <c r="C30">
        <f t="shared" ca="1" si="3"/>
        <v>0.62646770649407091</v>
      </c>
      <c r="D30">
        <f t="shared" ca="1" si="6"/>
        <v>0.84306962298704735</v>
      </c>
      <c r="E30">
        <f t="shared" ca="1" si="4"/>
        <v>0.80499514130833527</v>
      </c>
      <c r="F30">
        <f t="shared" ca="1" si="4"/>
        <v>0.28524166553536179</v>
      </c>
      <c r="G30">
        <f t="shared" ca="1" si="4"/>
        <v>0.15343892264691805</v>
      </c>
      <c r="H30">
        <f t="shared" ca="1" si="4"/>
        <v>0.38369645678543984</v>
      </c>
      <c r="I30">
        <f t="shared" ca="1" si="4"/>
        <v>0.9038674551380701</v>
      </c>
      <c r="J30">
        <f t="shared" ca="1" si="4"/>
        <v>0.12742567050332942</v>
      </c>
      <c r="K30">
        <f t="shared" ca="1" si="4"/>
        <v>0.55820241955525929</v>
      </c>
      <c r="L30">
        <f t="shared" ca="1" si="4"/>
        <v>0.76608639352021091</v>
      </c>
      <c r="M30">
        <f t="shared" ca="1" si="7"/>
        <v>0.80843270171078607</v>
      </c>
      <c r="N30">
        <f t="shared" ca="1" si="7"/>
        <v>0.34678515514107711</v>
      </c>
      <c r="O30">
        <f t="shared" ca="1" si="1"/>
        <v>5.981241604831836</v>
      </c>
    </row>
    <row r="31" spans="1:15" x14ac:dyDescent="0.2">
      <c r="A31">
        <f t="shared" si="5"/>
        <v>30</v>
      </c>
      <c r="B31">
        <f t="shared" ca="1" si="2"/>
        <v>0.76252089990958005</v>
      </c>
      <c r="C31">
        <f t="shared" ca="1" si="3"/>
        <v>0.1846976456785876</v>
      </c>
      <c r="D31">
        <f t="shared" ca="1" si="6"/>
        <v>0.94721854558816765</v>
      </c>
      <c r="E31">
        <f t="shared" ca="1" si="4"/>
        <v>0.80571664927740361</v>
      </c>
      <c r="F31">
        <f t="shared" ca="1" si="4"/>
        <v>0.34634674641686258</v>
      </c>
      <c r="G31">
        <f t="shared" ca="1" si="4"/>
        <v>0.87589646064187265</v>
      </c>
      <c r="H31">
        <f t="shared" ca="1" si="4"/>
        <v>0.79290641378408389</v>
      </c>
      <c r="I31">
        <f t="shared" ca="1" si="4"/>
        <v>0.87679641649873485</v>
      </c>
      <c r="J31">
        <f t="shared" ca="1" si="4"/>
        <v>0.61789547428404323</v>
      </c>
      <c r="K31">
        <f t="shared" ca="1" si="4"/>
        <v>0.37210379520677417</v>
      </c>
      <c r="L31">
        <f t="shared" ca="1" si="4"/>
        <v>3.4414235302561158E-2</v>
      </c>
      <c r="M31">
        <f t="shared" ca="1" si="7"/>
        <v>0.46080741725515284</v>
      </c>
      <c r="N31">
        <f t="shared" ca="1" si="7"/>
        <v>0.72469966762694049</v>
      </c>
      <c r="O31">
        <f t="shared" ca="1" si="1"/>
        <v>6.8548018218825977</v>
      </c>
    </row>
    <row r="32" spans="1:15" x14ac:dyDescent="0.2">
      <c r="A32">
        <f t="shared" si="5"/>
        <v>31</v>
      </c>
      <c r="B32">
        <f t="shared" ca="1" si="2"/>
        <v>0.44453918845183826</v>
      </c>
      <c r="C32">
        <f t="shared" ca="1" si="3"/>
        <v>3.8226549089864892E-2</v>
      </c>
      <c r="D32">
        <f t="shared" ca="1" si="6"/>
        <v>0.48276573754170315</v>
      </c>
      <c r="E32">
        <f t="shared" ca="1" si="4"/>
        <v>0.24255317553416633</v>
      </c>
      <c r="F32">
        <f t="shared" ca="1" si="4"/>
        <v>0.16188031167912409</v>
      </c>
      <c r="G32">
        <f t="shared" ca="1" si="4"/>
        <v>0.4931109128573844</v>
      </c>
      <c r="H32">
        <f t="shared" ca="1" si="4"/>
        <v>0.54993495351422994</v>
      </c>
      <c r="I32">
        <f t="shared" ca="1" si="4"/>
        <v>0.12172620014300672</v>
      </c>
      <c r="J32">
        <f t="shared" ca="1" si="4"/>
        <v>0.18374961074485396</v>
      </c>
      <c r="K32">
        <f t="shared" ca="1" si="4"/>
        <v>0.13147061591925624</v>
      </c>
      <c r="L32">
        <f t="shared" ca="1" si="4"/>
        <v>0.84795668140281166</v>
      </c>
      <c r="M32">
        <f t="shared" ca="1" si="7"/>
        <v>8.7371103915619974E-2</v>
      </c>
      <c r="N32">
        <f t="shared" ca="1" si="7"/>
        <v>0.68685888222932667</v>
      </c>
      <c r="O32">
        <f t="shared" ca="1" si="1"/>
        <v>3.9893781854814838</v>
      </c>
    </row>
    <row r="33" spans="1:15" x14ac:dyDescent="0.2">
      <c r="A33">
        <f t="shared" si="5"/>
        <v>32</v>
      </c>
      <c r="B33">
        <f t="shared" ca="1" si="2"/>
        <v>0.7165743780683872</v>
      </c>
      <c r="C33">
        <f t="shared" ca="1" si="3"/>
        <v>0.49195083859534661</v>
      </c>
      <c r="D33">
        <f t="shared" ca="1" si="6"/>
        <v>1.2085252166637339</v>
      </c>
      <c r="E33">
        <f t="shared" ca="1" si="4"/>
        <v>0.73471275287445836</v>
      </c>
      <c r="F33">
        <f t="shared" ca="1" si="4"/>
        <v>0.27909102614904446</v>
      </c>
      <c r="G33">
        <f t="shared" ca="1" si="4"/>
        <v>0.35903013283404706</v>
      </c>
      <c r="H33">
        <f t="shared" ca="1" si="4"/>
        <v>0.62924321076977885</v>
      </c>
      <c r="I33">
        <f t="shared" ca="1" si="4"/>
        <v>0.3491748807153302</v>
      </c>
      <c r="J33">
        <f t="shared" ca="1" si="4"/>
        <v>0.8678630773198921</v>
      </c>
      <c r="K33">
        <f t="shared" ca="1" si="4"/>
        <v>0.54924693681147729</v>
      </c>
      <c r="L33">
        <f t="shared" ca="1" si="4"/>
        <v>0.86438704793711985</v>
      </c>
      <c r="M33">
        <f t="shared" ca="1" si="7"/>
        <v>0.97920172600836319</v>
      </c>
      <c r="N33">
        <f t="shared" ca="1" si="7"/>
        <v>0.71369322020331383</v>
      </c>
      <c r="O33">
        <f t="shared" ca="1" si="1"/>
        <v>7.5341692282865598</v>
      </c>
    </row>
    <row r="34" spans="1:15" x14ac:dyDescent="0.2">
      <c r="A34">
        <f t="shared" si="5"/>
        <v>33</v>
      </c>
      <c r="B34">
        <f t="shared" ca="1" si="2"/>
        <v>0.34308157851991161</v>
      </c>
      <c r="C34">
        <f t="shared" ca="1" si="3"/>
        <v>5.761889408040588E-2</v>
      </c>
      <c r="D34">
        <f t="shared" ca="1" si="6"/>
        <v>0.40070047260031749</v>
      </c>
      <c r="E34">
        <f t="shared" ca="1" si="4"/>
        <v>0.43371271978139525</v>
      </c>
      <c r="F34">
        <f t="shared" ca="1" si="4"/>
        <v>0.3319038829270744</v>
      </c>
      <c r="G34">
        <f t="shared" ca="1" si="4"/>
        <v>0.26157862367316675</v>
      </c>
      <c r="H34">
        <f t="shared" ca="1" si="4"/>
        <v>0.45123127093134363</v>
      </c>
      <c r="I34">
        <f t="shared" ca="1" si="4"/>
        <v>0.30311392059272768</v>
      </c>
      <c r="J34">
        <f t="shared" ca="1" si="4"/>
        <v>0.74490280484567972</v>
      </c>
      <c r="K34">
        <f t="shared" ca="1" si="4"/>
        <v>0.20701466067133734</v>
      </c>
      <c r="L34">
        <f t="shared" ca="1" si="4"/>
        <v>0.56129679991324122</v>
      </c>
      <c r="M34">
        <f t="shared" ca="1" si="7"/>
        <v>0.84285986432628224</v>
      </c>
      <c r="N34">
        <f t="shared" ca="1" si="7"/>
        <v>0.64970837688796956</v>
      </c>
      <c r="O34">
        <f t="shared" ca="1" si="1"/>
        <v>5.188023397150535</v>
      </c>
    </row>
    <row r="35" spans="1:15" x14ac:dyDescent="0.2">
      <c r="A35">
        <f t="shared" si="5"/>
        <v>34</v>
      </c>
      <c r="B35">
        <f t="shared" ca="1" si="2"/>
        <v>0.10420849042998237</v>
      </c>
      <c r="C35">
        <f t="shared" ca="1" si="3"/>
        <v>0.21250428202085159</v>
      </c>
      <c r="D35">
        <f t="shared" ca="1" si="6"/>
        <v>0.31671277245083396</v>
      </c>
      <c r="E35">
        <f t="shared" ca="1" si="4"/>
        <v>3.879434822759853E-2</v>
      </c>
      <c r="F35">
        <f t="shared" ca="1" si="4"/>
        <v>0.6649741132164968</v>
      </c>
      <c r="G35">
        <f t="shared" ca="1" si="4"/>
        <v>0.17447188459241747</v>
      </c>
      <c r="H35">
        <f t="shared" ca="1" si="4"/>
        <v>0.28124564071999081</v>
      </c>
      <c r="I35">
        <f t="shared" ca="1" si="4"/>
        <v>0.14166137144462743</v>
      </c>
      <c r="J35">
        <f t="shared" ca="1" si="4"/>
        <v>0.48260401701818478</v>
      </c>
      <c r="K35">
        <f t="shared" ca="1" si="4"/>
        <v>0.5178866969286493</v>
      </c>
      <c r="L35">
        <f t="shared" ca="1" si="4"/>
        <v>0.87524278949927581</v>
      </c>
      <c r="M35">
        <f t="shared" ca="1" si="7"/>
        <v>0.44185631025488126</v>
      </c>
      <c r="N35">
        <f t="shared" ca="1" si="7"/>
        <v>0.10566226610455054</v>
      </c>
      <c r="O35">
        <f t="shared" ca="1" si="1"/>
        <v>4.0411122104575066</v>
      </c>
    </row>
    <row r="36" spans="1:15" x14ac:dyDescent="0.2">
      <c r="A36">
        <f t="shared" si="5"/>
        <v>35</v>
      </c>
      <c r="B36">
        <f t="shared" ca="1" si="2"/>
        <v>3.6544673636458413E-2</v>
      </c>
      <c r="C36">
        <f t="shared" ca="1" si="3"/>
        <v>0.61686371069163126</v>
      </c>
      <c r="D36">
        <f t="shared" ca="1" si="6"/>
        <v>0.65340838432808968</v>
      </c>
      <c r="E36">
        <f t="shared" ca="1" si="4"/>
        <v>0.59595027744745677</v>
      </c>
      <c r="F36">
        <f t="shared" ca="1" si="4"/>
        <v>0.29920176026653589</v>
      </c>
      <c r="G36">
        <f t="shared" ca="1" si="4"/>
        <v>7.3630752426635859E-2</v>
      </c>
      <c r="H36">
        <f t="shared" ca="1" si="4"/>
        <v>0.41341683300021359</v>
      </c>
      <c r="I36">
        <f t="shared" ca="1" si="4"/>
        <v>0.2940440884726222</v>
      </c>
      <c r="J36">
        <f t="shared" ca="1" si="4"/>
        <v>4.5072364175340662E-2</v>
      </c>
      <c r="K36">
        <f t="shared" ca="1" si="4"/>
        <v>0.85094213614258374</v>
      </c>
      <c r="L36">
        <f t="shared" ca="1" si="4"/>
        <v>0.41684332867893858</v>
      </c>
      <c r="M36">
        <f t="shared" ca="1" si="7"/>
        <v>0.6510403434032962</v>
      </c>
      <c r="N36">
        <f t="shared" ca="1" si="7"/>
        <v>7.626065492766565E-2</v>
      </c>
      <c r="O36">
        <f t="shared" ca="1" si="1"/>
        <v>4.3698109232693776</v>
      </c>
    </row>
    <row r="37" spans="1:15" x14ac:dyDescent="0.2">
      <c r="A37">
        <f t="shared" si="5"/>
        <v>36</v>
      </c>
      <c r="B37">
        <f t="shared" ca="1" si="2"/>
        <v>0.19042693049528547</v>
      </c>
      <c r="C37">
        <f t="shared" ca="1" si="3"/>
        <v>0.24662376921542706</v>
      </c>
      <c r="D37">
        <f t="shared" ca="1" si="6"/>
        <v>0.43705069971071253</v>
      </c>
      <c r="E37">
        <f t="shared" ca="1" si="4"/>
        <v>0.26724367952698302</v>
      </c>
      <c r="F37">
        <f t="shared" ca="1" si="4"/>
        <v>0.62568377590129187</v>
      </c>
      <c r="G37">
        <f t="shared" ca="1" si="4"/>
        <v>0.92437408866396908</v>
      </c>
      <c r="H37">
        <f t="shared" ca="1" si="4"/>
        <v>0.73990737800801398</v>
      </c>
      <c r="I37">
        <f t="shared" ca="1" si="4"/>
        <v>0.57460001177171305</v>
      </c>
      <c r="J37">
        <f t="shared" ca="1" si="4"/>
        <v>0.31217775545706083</v>
      </c>
      <c r="K37">
        <f t="shared" ca="1" si="4"/>
        <v>0.40222989121279551</v>
      </c>
      <c r="L37">
        <f t="shared" ca="1" si="4"/>
        <v>0.76479875411504972</v>
      </c>
      <c r="M37">
        <f t="shared" ca="1" si="7"/>
        <v>0.5043595973898779</v>
      </c>
      <c r="N37">
        <f t="shared" ca="1" si="7"/>
        <v>0.75249966201876872</v>
      </c>
      <c r="O37">
        <f t="shared" ca="1" si="1"/>
        <v>6.3049252937762352</v>
      </c>
    </row>
    <row r="38" spans="1:15" x14ac:dyDescent="0.2">
      <c r="A38">
        <f t="shared" si="5"/>
        <v>37</v>
      </c>
      <c r="B38">
        <f t="shared" ca="1" si="2"/>
        <v>0.26538209929180723</v>
      </c>
      <c r="C38">
        <f t="shared" ca="1" si="3"/>
        <v>3.9533708485716135E-3</v>
      </c>
      <c r="D38">
        <f t="shared" ca="1" si="6"/>
        <v>0.26933547014037884</v>
      </c>
      <c r="E38">
        <f t="shared" ca="1" si="4"/>
        <v>0.57223333233563589</v>
      </c>
      <c r="F38">
        <f t="shared" ca="1" si="4"/>
        <v>4.8457125610904983E-2</v>
      </c>
      <c r="G38">
        <f t="shared" ca="1" si="4"/>
        <v>0.28640778322279292</v>
      </c>
      <c r="H38">
        <f t="shared" ca="1" si="4"/>
        <v>0.81223157527533851</v>
      </c>
      <c r="I38">
        <f t="shared" ca="1" si="4"/>
        <v>0.76381036556333093</v>
      </c>
      <c r="J38">
        <f t="shared" ca="1" si="4"/>
        <v>0.39989657985107874</v>
      </c>
      <c r="K38">
        <f t="shared" ca="1" si="4"/>
        <v>0.59457983995725949</v>
      </c>
      <c r="L38">
        <f t="shared" ca="1" si="4"/>
        <v>0.1106141906870397</v>
      </c>
      <c r="M38">
        <f t="shared" ca="1" si="7"/>
        <v>0.93661954501784417</v>
      </c>
      <c r="N38">
        <f t="shared" ca="1" si="7"/>
        <v>0.45699478760580814</v>
      </c>
      <c r="O38">
        <f t="shared" ca="1" si="1"/>
        <v>5.251180595267412</v>
      </c>
    </row>
    <row r="39" spans="1:15" x14ac:dyDescent="0.2">
      <c r="A39">
        <f t="shared" si="5"/>
        <v>38</v>
      </c>
      <c r="B39">
        <f t="shared" ca="1" si="2"/>
        <v>2.9638806566597342E-2</v>
      </c>
      <c r="C39">
        <f t="shared" ca="1" si="3"/>
        <v>7.423770144240982E-2</v>
      </c>
      <c r="D39">
        <f t="shared" ca="1" si="6"/>
        <v>0.10387650800900716</v>
      </c>
      <c r="E39">
        <f t="shared" ca="1" si="4"/>
        <v>0.8931008882976349</v>
      </c>
      <c r="F39">
        <f t="shared" ca="1" si="4"/>
        <v>0.98677527411419985</v>
      </c>
      <c r="G39">
        <f t="shared" ca="1" si="4"/>
        <v>2.6400981280456648E-3</v>
      </c>
      <c r="H39">
        <f t="shared" ca="1" si="4"/>
        <v>0.2599418969936601</v>
      </c>
      <c r="I39">
        <f t="shared" ca="1" si="4"/>
        <v>0.84937363059091608</v>
      </c>
      <c r="J39">
        <f t="shared" ca="1" si="4"/>
        <v>0.30132551145026687</v>
      </c>
      <c r="K39">
        <f t="shared" ca="1" si="4"/>
        <v>0.60605059930563476</v>
      </c>
      <c r="L39">
        <f t="shared" ca="1" si="4"/>
        <v>0.11214850296464418</v>
      </c>
      <c r="M39">
        <f t="shared" ca="1" si="7"/>
        <v>0.32121428662566864</v>
      </c>
      <c r="N39">
        <f t="shared" ca="1" si="7"/>
        <v>0.60098751022956676</v>
      </c>
      <c r="O39">
        <f t="shared" ca="1" si="1"/>
        <v>5.037434706709246</v>
      </c>
    </row>
    <row r="40" spans="1:15" x14ac:dyDescent="0.2">
      <c r="A40">
        <f t="shared" si="5"/>
        <v>39</v>
      </c>
      <c r="B40">
        <f t="shared" ca="1" si="2"/>
        <v>0.89277862326908386</v>
      </c>
      <c r="C40">
        <f t="shared" ca="1" si="3"/>
        <v>0.91606780899405171</v>
      </c>
      <c r="D40">
        <f t="shared" ca="1" si="6"/>
        <v>1.8088464322631355</v>
      </c>
      <c r="E40">
        <f t="shared" ca="1" si="4"/>
        <v>0.28189479558020081</v>
      </c>
      <c r="F40">
        <f t="shared" ca="1" si="4"/>
        <v>0.5852438594939422</v>
      </c>
      <c r="G40">
        <f t="shared" ca="1" si="4"/>
        <v>0.16095559594215225</v>
      </c>
      <c r="H40">
        <f t="shared" ca="1" si="4"/>
        <v>0.49462402303269482</v>
      </c>
      <c r="I40">
        <f t="shared" ca="1" si="4"/>
        <v>0.8886611177442052</v>
      </c>
      <c r="J40">
        <f t="shared" ca="1" si="4"/>
        <v>9.47844433544901E-2</v>
      </c>
      <c r="K40">
        <f t="shared" ca="1" si="4"/>
        <v>0.47466877607629498</v>
      </c>
      <c r="L40">
        <f t="shared" ca="1" si="4"/>
        <v>0.79261647842935068</v>
      </c>
      <c r="M40">
        <f t="shared" ca="1" si="7"/>
        <v>0.92814710095772091</v>
      </c>
      <c r="N40">
        <f t="shared" ca="1" si="7"/>
        <v>0.91373219818907325</v>
      </c>
      <c r="O40">
        <f t="shared" ca="1" si="1"/>
        <v>7.4241748210632617</v>
      </c>
    </row>
    <row r="41" spans="1:15" x14ac:dyDescent="0.2">
      <c r="A41">
        <f t="shared" si="5"/>
        <v>40</v>
      </c>
      <c r="B41">
        <f t="shared" ca="1" si="2"/>
        <v>0.97298287653554005</v>
      </c>
      <c r="C41">
        <f t="shared" ca="1" si="3"/>
        <v>1.4619958581956083E-2</v>
      </c>
      <c r="D41">
        <f t="shared" ca="1" si="6"/>
        <v>0.98760283511749614</v>
      </c>
      <c r="E41">
        <f t="shared" ca="1" si="4"/>
        <v>0.2228476369303487</v>
      </c>
      <c r="F41">
        <f t="shared" ca="1" si="4"/>
        <v>0.10111172265456991</v>
      </c>
      <c r="G41">
        <f t="shared" ca="1" si="4"/>
        <v>0.34608163143758353</v>
      </c>
      <c r="H41">
        <f t="shared" ca="1" si="4"/>
        <v>0.56214132059126176</v>
      </c>
      <c r="I41">
        <f t="shared" ca="1" si="4"/>
        <v>0.85588519018395626</v>
      </c>
      <c r="J41">
        <f t="shared" ca="1" si="4"/>
        <v>0.55285171377309006</v>
      </c>
      <c r="K41">
        <f t="shared" ca="1" si="4"/>
        <v>0.18651108950797257</v>
      </c>
      <c r="L41">
        <f t="shared" ca="1" si="4"/>
        <v>0.80160774174077354</v>
      </c>
      <c r="M41">
        <f t="shared" ca="1" si="7"/>
        <v>0.27611154913650693</v>
      </c>
      <c r="N41">
        <f t="shared" ca="1" si="7"/>
        <v>0.60372396020825847</v>
      </c>
      <c r="O41">
        <f t="shared" ca="1" si="1"/>
        <v>5.496476391281818</v>
      </c>
    </row>
    <row r="42" spans="1:15" x14ac:dyDescent="0.2">
      <c r="A42">
        <f t="shared" si="5"/>
        <v>41</v>
      </c>
      <c r="B42">
        <f t="shared" ca="1" si="2"/>
        <v>0.60507386887617121</v>
      </c>
      <c r="C42">
        <f t="shared" ca="1" si="3"/>
        <v>0.66318226860899676</v>
      </c>
      <c r="D42">
        <f t="shared" ca="1" si="6"/>
        <v>1.268256137485168</v>
      </c>
      <c r="E42">
        <f t="shared" ca="1" si="4"/>
        <v>6.1081045146867963E-2</v>
      </c>
      <c r="F42">
        <f t="shared" ca="1" si="4"/>
        <v>0.75396723822145262</v>
      </c>
      <c r="G42">
        <f t="shared" ca="1" si="4"/>
        <v>0.44372768924741424</v>
      </c>
      <c r="H42">
        <f t="shared" ca="1" si="4"/>
        <v>0.98533281275041407</v>
      </c>
      <c r="I42">
        <f t="shared" ca="1" si="4"/>
        <v>0.63078208160122817</v>
      </c>
      <c r="J42">
        <f t="shared" ca="1" si="4"/>
        <v>3.8712040065157272E-2</v>
      </c>
      <c r="K42">
        <f t="shared" ca="1" si="4"/>
        <v>0.52241663545744632</v>
      </c>
      <c r="L42">
        <f t="shared" ca="1" si="4"/>
        <v>0.8653104192497294</v>
      </c>
      <c r="M42">
        <f t="shared" ca="1" si="7"/>
        <v>0.65970603583276544</v>
      </c>
      <c r="N42">
        <f t="shared" ca="1" si="7"/>
        <v>0.80313670435022233</v>
      </c>
      <c r="O42">
        <f t="shared" ca="1" si="1"/>
        <v>7.0324288394078645</v>
      </c>
    </row>
    <row r="43" spans="1:15" x14ac:dyDescent="0.2">
      <c r="A43">
        <f t="shared" si="5"/>
        <v>42</v>
      </c>
      <c r="B43">
        <f t="shared" ca="1" si="2"/>
        <v>0.18006274822223001</v>
      </c>
      <c r="C43">
        <f t="shared" ca="1" si="3"/>
        <v>0.71375246959599037</v>
      </c>
      <c r="D43">
        <f t="shared" ca="1" si="6"/>
        <v>0.89381521781822038</v>
      </c>
      <c r="E43">
        <f t="shared" ca="1" si="4"/>
        <v>0.73804565017575885</v>
      </c>
      <c r="F43">
        <f t="shared" ca="1" si="4"/>
        <v>0.9027287791715195</v>
      </c>
      <c r="G43">
        <f t="shared" ca="1" si="4"/>
        <v>0.58468391313526225</v>
      </c>
      <c r="H43">
        <f t="shared" ca="1" si="4"/>
        <v>0.12303285562533495</v>
      </c>
      <c r="I43">
        <f t="shared" ca="1" si="4"/>
        <v>0.44080201099065863</v>
      </c>
      <c r="J43">
        <f t="shared" ca="1" si="4"/>
        <v>0.73057215520025676</v>
      </c>
      <c r="K43">
        <f t="shared" ca="1" si="4"/>
        <v>0.8224490259712256</v>
      </c>
      <c r="L43">
        <f t="shared" ca="1" si="4"/>
        <v>0.3646517489555744</v>
      </c>
      <c r="M43">
        <f t="shared" ca="1" si="7"/>
        <v>0.68881107298773392</v>
      </c>
      <c r="N43">
        <f t="shared" ca="1" si="7"/>
        <v>0.97027895664105179</v>
      </c>
      <c r="O43">
        <f t="shared" ca="1" si="1"/>
        <v>7.2598713866725966</v>
      </c>
    </row>
    <row r="44" spans="1:15" x14ac:dyDescent="0.2">
      <c r="A44">
        <f t="shared" si="5"/>
        <v>43</v>
      </c>
      <c r="B44">
        <f t="shared" ca="1" si="2"/>
        <v>0.96463854585472308</v>
      </c>
      <c r="C44">
        <f t="shared" ca="1" si="3"/>
        <v>0.10323435858242502</v>
      </c>
      <c r="D44">
        <f t="shared" ca="1" si="6"/>
        <v>1.0678729044371482</v>
      </c>
      <c r="E44">
        <f t="shared" ca="1" si="4"/>
        <v>0.81449595139014286</v>
      </c>
      <c r="F44">
        <f t="shared" ca="1" si="4"/>
        <v>0.67678075558850503</v>
      </c>
      <c r="G44">
        <f t="shared" ca="1" si="4"/>
        <v>0.86658808350897265</v>
      </c>
      <c r="H44">
        <f t="shared" ca="1" si="4"/>
        <v>7.8213840390263023E-2</v>
      </c>
      <c r="I44">
        <f t="shared" ca="1" si="4"/>
        <v>0.18781524734012933</v>
      </c>
      <c r="J44">
        <f t="shared" ca="1" si="4"/>
        <v>0.25810074453486964</v>
      </c>
      <c r="K44">
        <f t="shared" ca="1" si="4"/>
        <v>1.8105797227963238E-2</v>
      </c>
      <c r="L44">
        <f t="shared" ca="1" si="4"/>
        <v>0.42918680173490609</v>
      </c>
      <c r="M44">
        <f t="shared" ca="1" si="7"/>
        <v>0.82147183728548656</v>
      </c>
      <c r="N44">
        <f t="shared" ca="1" si="7"/>
        <v>0.97840588324103295</v>
      </c>
      <c r="O44">
        <f t="shared" ca="1" si="1"/>
        <v>6.197037846679418</v>
      </c>
    </row>
    <row r="45" spans="1:15" x14ac:dyDescent="0.2">
      <c r="A45">
        <f t="shared" si="5"/>
        <v>44</v>
      </c>
      <c r="B45">
        <f t="shared" ca="1" si="2"/>
        <v>0.42895543871378239</v>
      </c>
      <c r="C45">
        <f t="shared" ca="1" si="3"/>
        <v>0.5651588698652602</v>
      </c>
      <c r="D45">
        <f t="shared" ca="1" si="6"/>
        <v>0.99411430857904259</v>
      </c>
      <c r="E45">
        <f t="shared" ca="1" si="4"/>
        <v>3.4247451637819171E-2</v>
      </c>
      <c r="F45">
        <f t="shared" ca="1" si="4"/>
        <v>0.83109441922334204</v>
      </c>
      <c r="G45">
        <f t="shared" ca="1" si="4"/>
        <v>0.34688866001744112</v>
      </c>
      <c r="H45">
        <f t="shared" ca="1" si="4"/>
        <v>0.44633923784173712</v>
      </c>
      <c r="I45">
        <f t="shared" ca="1" si="4"/>
        <v>0.5684537837985375</v>
      </c>
      <c r="J45">
        <f t="shared" ca="1" si="4"/>
        <v>0.55198556653219188</v>
      </c>
      <c r="K45">
        <f t="shared" ca="1" si="4"/>
        <v>0.90114001697361856</v>
      </c>
      <c r="L45">
        <f t="shared" ca="1" si="4"/>
        <v>0.86724740044210702</v>
      </c>
      <c r="M45">
        <f t="shared" ca="1" si="7"/>
        <v>0.85066712219653307</v>
      </c>
      <c r="N45">
        <f t="shared" ca="1" si="7"/>
        <v>0.95780540175540829</v>
      </c>
      <c r="O45">
        <f t="shared" ca="1" si="1"/>
        <v>7.349983368997778</v>
      </c>
    </row>
    <row r="46" spans="1:15" x14ac:dyDescent="0.2">
      <c r="A46">
        <f t="shared" si="5"/>
        <v>45</v>
      </c>
      <c r="B46">
        <f t="shared" ca="1" si="2"/>
        <v>0.86552271658204383</v>
      </c>
      <c r="C46">
        <f t="shared" ca="1" si="3"/>
        <v>0.31542037552468927</v>
      </c>
      <c r="D46">
        <f t="shared" ca="1" si="6"/>
        <v>1.180943092106733</v>
      </c>
      <c r="E46">
        <f t="shared" ca="1" si="4"/>
        <v>0.52970516045850502</v>
      </c>
      <c r="F46">
        <f t="shared" ca="1" si="4"/>
        <v>5.1804531103595508E-2</v>
      </c>
      <c r="G46">
        <f t="shared" ca="1" si="4"/>
        <v>4.387532179321274E-2</v>
      </c>
      <c r="H46">
        <f t="shared" ca="1" si="4"/>
        <v>0.35659219465728775</v>
      </c>
      <c r="I46">
        <f t="shared" ca="1" si="4"/>
        <v>0.52523707402550301</v>
      </c>
      <c r="J46">
        <f t="shared" ca="1" si="4"/>
        <v>0.16431928751335356</v>
      </c>
      <c r="K46">
        <f t="shared" ca="1" si="4"/>
        <v>0.80638519635320005</v>
      </c>
      <c r="L46">
        <f t="shared" ca="1" si="4"/>
        <v>0.20440161855194694</v>
      </c>
      <c r="M46">
        <f t="shared" ca="1" si="7"/>
        <v>0.22890753503729855</v>
      </c>
      <c r="N46">
        <f t="shared" ca="1" si="7"/>
        <v>0.9677943338015349</v>
      </c>
      <c r="O46">
        <f t="shared" ca="1" si="1"/>
        <v>5.0599653454021718</v>
      </c>
    </row>
    <row r="47" spans="1:15" x14ac:dyDescent="0.2">
      <c r="A47">
        <f t="shared" si="5"/>
        <v>46</v>
      </c>
      <c r="B47">
        <f t="shared" ca="1" si="2"/>
        <v>0.41396984440119189</v>
      </c>
      <c r="C47">
        <f t="shared" ca="1" si="3"/>
        <v>0.2786895377843932</v>
      </c>
      <c r="D47">
        <f t="shared" ca="1" si="6"/>
        <v>0.69265938218558509</v>
      </c>
      <c r="E47">
        <f t="shared" ca="1" si="4"/>
        <v>0.71716229754186744</v>
      </c>
      <c r="F47">
        <f t="shared" ca="1" si="4"/>
        <v>0.68557191795532946</v>
      </c>
      <c r="G47">
        <f t="shared" ca="1" si="4"/>
        <v>0.26164728609911447</v>
      </c>
      <c r="H47">
        <f t="shared" ca="1" si="4"/>
        <v>0.97348357519672568</v>
      </c>
      <c r="I47">
        <f t="shared" ca="1" si="4"/>
        <v>8.3708168846479136E-3</v>
      </c>
      <c r="J47">
        <f t="shared" ca="1" si="4"/>
        <v>0.88530626729722772</v>
      </c>
      <c r="K47">
        <f t="shared" ca="1" si="4"/>
        <v>0.25313558978963124</v>
      </c>
      <c r="L47">
        <f t="shared" ca="1" si="4"/>
        <v>0.63619885502022211</v>
      </c>
      <c r="M47">
        <f t="shared" ca="1" si="7"/>
        <v>0.22941667406873534</v>
      </c>
      <c r="N47">
        <f t="shared" ca="1" si="7"/>
        <v>0.64614988278983598</v>
      </c>
      <c r="O47">
        <f t="shared" ca="1" si="1"/>
        <v>5.9891025448289232</v>
      </c>
    </row>
    <row r="48" spans="1:15" x14ac:dyDescent="0.2">
      <c r="A48">
        <f t="shared" si="5"/>
        <v>47</v>
      </c>
      <c r="B48">
        <f t="shared" ca="1" si="2"/>
        <v>0.46369445128351838</v>
      </c>
      <c r="C48">
        <f t="shared" ca="1" si="3"/>
        <v>0.54016586992443294</v>
      </c>
      <c r="D48">
        <f t="shared" ca="1" si="6"/>
        <v>1.0038603212079513</v>
      </c>
      <c r="E48">
        <f t="shared" ref="E48:L79" ca="1" si="8">RAND()</f>
        <v>0.57937992898176349</v>
      </c>
      <c r="F48">
        <f t="shared" ca="1" si="8"/>
        <v>0.38650536471310726</v>
      </c>
      <c r="G48">
        <f t="shared" ca="1" si="8"/>
        <v>0.36025193351203477</v>
      </c>
      <c r="H48">
        <f t="shared" ca="1" si="8"/>
        <v>0.44792079927426587</v>
      </c>
      <c r="I48">
        <f t="shared" ca="1" si="8"/>
        <v>0.78269363658553703</v>
      </c>
      <c r="J48">
        <f t="shared" ca="1" si="8"/>
        <v>0.97082684145548459</v>
      </c>
      <c r="K48">
        <f t="shared" ca="1" si="8"/>
        <v>0.45666614596564337</v>
      </c>
      <c r="L48">
        <f t="shared" ca="1" si="8"/>
        <v>0.34607287580955637</v>
      </c>
      <c r="M48">
        <f t="shared" ca="1" si="7"/>
        <v>0.63935198178434216</v>
      </c>
      <c r="N48">
        <f t="shared" ca="1" si="7"/>
        <v>6.4698174128520081E-2</v>
      </c>
      <c r="O48">
        <f t="shared" ca="1" si="1"/>
        <v>6.0382280034182063</v>
      </c>
    </row>
    <row r="49" spans="1:15" x14ac:dyDescent="0.2">
      <c r="A49">
        <f t="shared" si="5"/>
        <v>48</v>
      </c>
      <c r="B49">
        <f t="shared" ca="1" si="2"/>
        <v>0.99729004286009204</v>
      </c>
      <c r="C49">
        <f t="shared" ca="1" si="3"/>
        <v>0.67290442023395314</v>
      </c>
      <c r="D49">
        <f t="shared" ca="1" si="6"/>
        <v>1.6701944630940453</v>
      </c>
      <c r="E49">
        <f t="shared" ca="1" si="8"/>
        <v>0.65420534452875334</v>
      </c>
      <c r="F49">
        <f t="shared" ca="1" si="8"/>
        <v>0.29455505552108641</v>
      </c>
      <c r="G49">
        <f t="shared" ca="1" si="8"/>
        <v>0.19462456065209566</v>
      </c>
      <c r="H49">
        <f t="shared" ca="1" si="8"/>
        <v>0.18561618074077857</v>
      </c>
      <c r="I49">
        <f t="shared" ca="1" si="8"/>
        <v>0.50728112046957785</v>
      </c>
      <c r="J49">
        <f t="shared" ca="1" si="8"/>
        <v>1.1377657990932377E-2</v>
      </c>
      <c r="K49">
        <f t="shared" ca="1" si="8"/>
        <v>0.5556393026364661</v>
      </c>
      <c r="L49">
        <f t="shared" ca="1" si="8"/>
        <v>0.2229672770371679</v>
      </c>
      <c r="M49">
        <f t="shared" ca="1" si="7"/>
        <v>0.93505862379570415</v>
      </c>
      <c r="N49">
        <f t="shared" ca="1" si="7"/>
        <v>0.4967683806487676</v>
      </c>
      <c r="O49">
        <f t="shared" ca="1" si="1"/>
        <v>5.7282879671153752</v>
      </c>
    </row>
    <row r="50" spans="1:15" x14ac:dyDescent="0.2">
      <c r="A50">
        <f t="shared" si="5"/>
        <v>49</v>
      </c>
      <c r="B50">
        <f t="shared" ca="1" si="2"/>
        <v>0.91635654251563692</v>
      </c>
      <c r="C50">
        <f t="shared" ca="1" si="3"/>
        <v>0.44290126410629138</v>
      </c>
      <c r="D50">
        <f t="shared" ca="1" si="6"/>
        <v>1.3592578066219283</v>
      </c>
      <c r="E50">
        <f t="shared" ca="1" si="8"/>
        <v>0.61704933606622203</v>
      </c>
      <c r="F50">
        <f t="shared" ca="1" si="8"/>
        <v>0.61686892826653106</v>
      </c>
      <c r="G50">
        <f t="shared" ca="1" si="8"/>
        <v>0.95344098090992824</v>
      </c>
      <c r="H50">
        <f t="shared" ca="1" si="8"/>
        <v>0.90763220129870803</v>
      </c>
      <c r="I50">
        <f t="shared" ca="1" si="8"/>
        <v>0.34768244116530689</v>
      </c>
      <c r="J50">
        <f t="shared" ca="1" si="8"/>
        <v>0.55437776165886476</v>
      </c>
      <c r="K50">
        <f t="shared" ca="1" si="8"/>
        <v>0.16937396214428868</v>
      </c>
      <c r="L50">
        <f t="shared" ca="1" si="8"/>
        <v>0.88130228472259997</v>
      </c>
      <c r="M50">
        <f t="shared" ca="1" si="7"/>
        <v>0.81524477250045557</v>
      </c>
      <c r="N50">
        <f t="shared" ca="1" si="7"/>
        <v>0.60183617916173515</v>
      </c>
      <c r="O50">
        <f t="shared" ca="1" si="1"/>
        <v>7.8240666545165691</v>
      </c>
    </row>
    <row r="51" spans="1:15" x14ac:dyDescent="0.2">
      <c r="A51">
        <f t="shared" si="5"/>
        <v>50</v>
      </c>
      <c r="B51">
        <f t="shared" ca="1" si="2"/>
        <v>0.27406476510645272</v>
      </c>
      <c r="C51">
        <f t="shared" ca="1" si="3"/>
        <v>0.27740560510814471</v>
      </c>
      <c r="D51">
        <f t="shared" ca="1" si="6"/>
        <v>0.55147037021459744</v>
      </c>
      <c r="E51">
        <f t="shared" ca="1" si="8"/>
        <v>0.87393087390345048</v>
      </c>
      <c r="F51">
        <f t="shared" ca="1" si="8"/>
        <v>0.62737822301313628</v>
      </c>
      <c r="G51">
        <f t="shared" ca="1" si="8"/>
        <v>0.55509180715222595</v>
      </c>
      <c r="H51">
        <f t="shared" ca="1" si="8"/>
        <v>0.6215639226851245</v>
      </c>
      <c r="I51">
        <f t="shared" ca="1" si="8"/>
        <v>0.42419816201459881</v>
      </c>
      <c r="J51">
        <f t="shared" ca="1" si="8"/>
        <v>0.22831267028472069</v>
      </c>
      <c r="K51">
        <f t="shared" ca="1" si="8"/>
        <v>0.72310422953599551</v>
      </c>
      <c r="L51">
        <f t="shared" ca="1" si="8"/>
        <v>0.17383460253001437</v>
      </c>
      <c r="M51">
        <f t="shared" ca="1" si="7"/>
        <v>0.55666323770923454</v>
      </c>
      <c r="N51">
        <f t="shared" ca="1" si="7"/>
        <v>0.50110220444765285</v>
      </c>
      <c r="O51">
        <f t="shared" ca="1" si="1"/>
        <v>5.8366503034907522</v>
      </c>
    </row>
    <row r="52" spans="1:15" x14ac:dyDescent="0.2">
      <c r="A52">
        <f t="shared" si="5"/>
        <v>51</v>
      </c>
      <c r="B52">
        <f t="shared" ca="1" si="2"/>
        <v>0.89772015444033615</v>
      </c>
      <c r="C52">
        <f t="shared" ca="1" si="3"/>
        <v>0.1793013504220905</v>
      </c>
      <c r="D52">
        <f t="shared" ca="1" si="6"/>
        <v>1.0770215048624268</v>
      </c>
      <c r="E52">
        <f t="shared" ca="1" si="8"/>
        <v>0.93734191588962756</v>
      </c>
      <c r="F52">
        <f t="shared" ca="1" si="8"/>
        <v>0.57501863436823253</v>
      </c>
      <c r="G52">
        <f t="shared" ca="1" si="8"/>
        <v>0.47903620296915062</v>
      </c>
      <c r="H52">
        <f t="shared" ca="1" si="8"/>
        <v>0.34644918498558108</v>
      </c>
      <c r="I52">
        <f t="shared" ca="1" si="8"/>
        <v>0.28897750251879106</v>
      </c>
      <c r="J52">
        <f t="shared" ca="1" si="8"/>
        <v>0.23184154101114196</v>
      </c>
      <c r="K52">
        <f t="shared" ca="1" si="8"/>
        <v>0.33067469466190114</v>
      </c>
      <c r="L52">
        <f t="shared" ca="1" si="8"/>
        <v>0.28738306468374042</v>
      </c>
      <c r="M52">
        <f t="shared" ca="1" si="7"/>
        <v>5.8243742951909261E-2</v>
      </c>
      <c r="N52">
        <f t="shared" ca="1" si="7"/>
        <v>0.73277484823175865</v>
      </c>
      <c r="O52">
        <f t="shared" ca="1" si="1"/>
        <v>5.3447628371342617</v>
      </c>
    </row>
    <row r="53" spans="1:15" x14ac:dyDescent="0.2">
      <c r="A53">
        <f t="shared" si="5"/>
        <v>52</v>
      </c>
      <c r="B53">
        <f t="shared" ca="1" si="2"/>
        <v>7.307346523738778E-2</v>
      </c>
      <c r="C53">
        <f t="shared" ca="1" si="3"/>
        <v>0.30741103908748812</v>
      </c>
      <c r="D53">
        <f t="shared" ca="1" si="6"/>
        <v>0.38048450432487591</v>
      </c>
      <c r="E53">
        <f t="shared" ca="1" si="8"/>
        <v>0.83111334909372225</v>
      </c>
      <c r="F53">
        <f t="shared" ca="1" si="8"/>
        <v>0.3953835098969557</v>
      </c>
      <c r="G53">
        <f t="shared" ca="1" si="8"/>
        <v>0.19060273099209946</v>
      </c>
      <c r="H53">
        <f t="shared" ca="1" si="8"/>
        <v>0.9367929112947514</v>
      </c>
      <c r="I53">
        <f t="shared" ca="1" si="8"/>
        <v>0.41064432171208065</v>
      </c>
      <c r="J53">
        <f t="shared" ca="1" si="8"/>
        <v>0.3623074741561072</v>
      </c>
      <c r="K53">
        <f t="shared" ca="1" si="8"/>
        <v>0.22129437365976024</v>
      </c>
      <c r="L53">
        <f t="shared" ca="1" si="8"/>
        <v>0.28033454477465469</v>
      </c>
      <c r="M53">
        <f t="shared" ca="1" si="7"/>
        <v>0.67661400147028083</v>
      </c>
      <c r="N53">
        <f t="shared" ca="1" si="7"/>
        <v>0.20580224784012602</v>
      </c>
      <c r="O53">
        <f t="shared" ca="1" si="1"/>
        <v>4.8913739692154135</v>
      </c>
    </row>
    <row r="54" spans="1:15" x14ac:dyDescent="0.2">
      <c r="A54">
        <f t="shared" si="5"/>
        <v>53</v>
      </c>
      <c r="B54">
        <f t="shared" ca="1" si="2"/>
        <v>0.25754980441311115</v>
      </c>
      <c r="C54">
        <f t="shared" ca="1" si="3"/>
        <v>8.7408159824897247E-2</v>
      </c>
      <c r="D54">
        <f t="shared" ca="1" si="6"/>
        <v>0.3449579642380084</v>
      </c>
      <c r="E54">
        <f t="shared" ca="1" si="8"/>
        <v>0.70784457168142523</v>
      </c>
      <c r="F54">
        <f t="shared" ca="1" si="8"/>
        <v>0.71501167765258733</v>
      </c>
      <c r="G54">
        <f t="shared" ca="1" si="8"/>
        <v>0.93229734790614505</v>
      </c>
      <c r="H54">
        <f t="shared" ca="1" si="8"/>
        <v>0.49560553983208178</v>
      </c>
      <c r="I54">
        <f t="shared" ca="1" si="8"/>
        <v>0.87394489966796274</v>
      </c>
      <c r="J54">
        <f t="shared" ca="1" si="8"/>
        <v>0.34481824762249302</v>
      </c>
      <c r="K54">
        <f t="shared" ca="1" si="8"/>
        <v>0.95778706055813045</v>
      </c>
      <c r="L54">
        <f t="shared" ca="1" si="8"/>
        <v>0.18849144128147044</v>
      </c>
      <c r="M54">
        <f t="shared" ca="1" si="7"/>
        <v>0.49560960027782108</v>
      </c>
      <c r="N54">
        <f t="shared" ca="1" si="7"/>
        <v>0.19383668664738962</v>
      </c>
      <c r="O54">
        <f t="shared" ca="1" si="1"/>
        <v>6.2502050373655154</v>
      </c>
    </row>
    <row r="55" spans="1:15" x14ac:dyDescent="0.2">
      <c r="A55">
        <f t="shared" si="5"/>
        <v>54</v>
      </c>
      <c r="B55">
        <f t="shared" ca="1" si="2"/>
        <v>0.10710303132403265</v>
      </c>
      <c r="C55">
        <f t="shared" ca="1" si="3"/>
        <v>0.78834560461119352</v>
      </c>
      <c r="D55">
        <f t="shared" ca="1" si="6"/>
        <v>0.89544863593522617</v>
      </c>
      <c r="E55">
        <f t="shared" ca="1" si="8"/>
        <v>0.28550311144574902</v>
      </c>
      <c r="F55">
        <f t="shared" ca="1" si="8"/>
        <v>0.76389683909722739</v>
      </c>
      <c r="G55">
        <f t="shared" ca="1" si="8"/>
        <v>6.9859622737777904E-3</v>
      </c>
      <c r="H55">
        <f t="shared" ca="1" si="8"/>
        <v>0.34463833941543198</v>
      </c>
      <c r="I55">
        <f t="shared" ca="1" si="8"/>
        <v>0.42193984811390794</v>
      </c>
      <c r="J55">
        <f t="shared" ca="1" si="8"/>
        <v>0.61831654028070193</v>
      </c>
      <c r="K55">
        <f t="shared" ca="1" si="8"/>
        <v>0.62995883779186979</v>
      </c>
      <c r="L55">
        <f t="shared" ca="1" si="8"/>
        <v>0.295006504874048</v>
      </c>
      <c r="M55">
        <f t="shared" ca="1" si="7"/>
        <v>9.7889938422432987E-3</v>
      </c>
      <c r="N55">
        <f t="shared" ca="1" si="7"/>
        <v>6.2798976650967675E-2</v>
      </c>
      <c r="O55">
        <f t="shared" ca="1" si="1"/>
        <v>4.3342825897211519</v>
      </c>
    </row>
    <row r="56" spans="1:15" x14ac:dyDescent="0.2">
      <c r="A56">
        <f t="shared" si="5"/>
        <v>55</v>
      </c>
      <c r="B56">
        <f t="shared" ca="1" si="2"/>
        <v>0.74733736455441468</v>
      </c>
      <c r="C56">
        <f t="shared" ca="1" si="3"/>
        <v>0.36472221465344667</v>
      </c>
      <c r="D56">
        <f t="shared" ca="1" si="6"/>
        <v>1.1120595792078614</v>
      </c>
      <c r="E56">
        <f t="shared" ca="1" si="8"/>
        <v>0.91562999152303748</v>
      </c>
      <c r="F56">
        <f t="shared" ca="1" si="8"/>
        <v>0.86459272423704214</v>
      </c>
      <c r="G56">
        <f t="shared" ca="1" si="8"/>
        <v>0.15758740505462865</v>
      </c>
      <c r="H56">
        <f t="shared" ca="1" si="8"/>
        <v>0.17221599481199301</v>
      </c>
      <c r="I56">
        <f t="shared" ca="1" si="8"/>
        <v>0.10180777568420019</v>
      </c>
      <c r="J56">
        <f t="shared" ca="1" si="8"/>
        <v>0.62386887473024033</v>
      </c>
      <c r="K56">
        <f t="shared" ca="1" si="8"/>
        <v>0.58637057816853633</v>
      </c>
      <c r="L56">
        <f t="shared" ca="1" si="8"/>
        <v>0.77810197388749414</v>
      </c>
      <c r="M56">
        <f t="shared" ca="1" si="7"/>
        <v>0.52361375683727229</v>
      </c>
      <c r="N56">
        <f t="shared" ca="1" si="7"/>
        <v>0.49573879288300726</v>
      </c>
      <c r="O56">
        <f t="shared" ca="1" si="1"/>
        <v>6.3315874470253126</v>
      </c>
    </row>
    <row r="57" spans="1:15" x14ac:dyDescent="0.2">
      <c r="A57">
        <f t="shared" si="5"/>
        <v>56</v>
      </c>
      <c r="B57">
        <f t="shared" ca="1" si="2"/>
        <v>0.92681585727732885</v>
      </c>
      <c r="C57">
        <f t="shared" ca="1" si="3"/>
        <v>9.2462625120978137E-2</v>
      </c>
      <c r="D57">
        <f t="shared" ca="1" si="6"/>
        <v>1.019278482398307</v>
      </c>
      <c r="E57">
        <f t="shared" ca="1" si="8"/>
        <v>0.31762094907979299</v>
      </c>
      <c r="F57">
        <f t="shared" ca="1" si="8"/>
        <v>0.61082172539676605</v>
      </c>
      <c r="G57">
        <f t="shared" ca="1" si="8"/>
        <v>0.46851461167215558</v>
      </c>
      <c r="H57">
        <f t="shared" ca="1" si="8"/>
        <v>0.25823799004731973</v>
      </c>
      <c r="I57">
        <f t="shared" ca="1" si="8"/>
        <v>0.79911404130561392</v>
      </c>
      <c r="J57">
        <f t="shared" ca="1" si="8"/>
        <v>0.5703808851851484</v>
      </c>
      <c r="K57">
        <f t="shared" ca="1" si="8"/>
        <v>0.41428435785897644</v>
      </c>
      <c r="L57">
        <f t="shared" ca="1" si="8"/>
        <v>0.45759149044976755</v>
      </c>
      <c r="M57">
        <f t="shared" ca="1" si="7"/>
        <v>0.27375423733767867</v>
      </c>
      <c r="N57">
        <f t="shared" ca="1" si="7"/>
        <v>0.86864578900541278</v>
      </c>
      <c r="O57">
        <f t="shared" ca="1" si="1"/>
        <v>6.0582445597369396</v>
      </c>
    </row>
    <row r="58" spans="1:15" x14ac:dyDescent="0.2">
      <c r="A58">
        <f t="shared" si="5"/>
        <v>57</v>
      </c>
      <c r="B58">
        <f t="shared" ca="1" si="2"/>
        <v>0.10552315795501754</v>
      </c>
      <c r="C58">
        <f t="shared" ca="1" si="3"/>
        <v>0.38805970381994082</v>
      </c>
      <c r="D58">
        <f t="shared" ca="1" si="6"/>
        <v>0.49358286177495836</v>
      </c>
      <c r="E58">
        <f t="shared" ca="1" si="8"/>
        <v>0.79839593317245539</v>
      </c>
      <c r="F58">
        <f t="shared" ca="1" si="8"/>
        <v>0.19955789650187028</v>
      </c>
      <c r="G58">
        <f t="shared" ca="1" si="8"/>
        <v>0.68773747248807993</v>
      </c>
      <c r="H58">
        <f t="shared" ca="1" si="8"/>
        <v>0.72040480982927813</v>
      </c>
      <c r="I58">
        <f t="shared" ca="1" si="8"/>
        <v>0.22846563626674443</v>
      </c>
      <c r="J58">
        <f t="shared" ca="1" si="8"/>
        <v>0.85050868981418382</v>
      </c>
      <c r="K58">
        <f t="shared" ca="1" si="8"/>
        <v>0.22713313652177092</v>
      </c>
      <c r="L58">
        <f t="shared" ca="1" si="8"/>
        <v>0.29842250949618254</v>
      </c>
      <c r="M58">
        <f t="shared" ca="1" si="7"/>
        <v>0.23829771317871939</v>
      </c>
      <c r="N58">
        <f t="shared" ca="1" si="7"/>
        <v>0.33562843842497192</v>
      </c>
      <c r="O58">
        <f t="shared" ca="1" si="1"/>
        <v>5.0781350974692145</v>
      </c>
    </row>
    <row r="59" spans="1:15" x14ac:dyDescent="0.2">
      <c r="A59">
        <f t="shared" si="5"/>
        <v>58</v>
      </c>
      <c r="B59">
        <f t="shared" ca="1" si="2"/>
        <v>0.77181702413866027</v>
      </c>
      <c r="C59">
        <f t="shared" ca="1" si="3"/>
        <v>0.39910235653152337</v>
      </c>
      <c r="D59">
        <f t="shared" ca="1" si="6"/>
        <v>1.1709193806701836</v>
      </c>
      <c r="E59">
        <f t="shared" ca="1" si="8"/>
        <v>0.60517419622527857</v>
      </c>
      <c r="F59">
        <f t="shared" ca="1" si="8"/>
        <v>0.99833132280919279</v>
      </c>
      <c r="G59">
        <f t="shared" ca="1" si="8"/>
        <v>0.3910033980757871</v>
      </c>
      <c r="H59">
        <f t="shared" ca="1" si="8"/>
        <v>0.9736383349218557</v>
      </c>
      <c r="I59">
        <f t="shared" ca="1" si="8"/>
        <v>0.13356140153036611</v>
      </c>
      <c r="J59">
        <f t="shared" ca="1" si="8"/>
        <v>0.19528574919474306</v>
      </c>
      <c r="K59">
        <f t="shared" ca="1" si="8"/>
        <v>0.646348828978346</v>
      </c>
      <c r="L59">
        <f t="shared" ca="1" si="8"/>
        <v>0.17477409397822596</v>
      </c>
      <c r="M59">
        <f t="shared" ca="1" si="7"/>
        <v>0.94393488281223459</v>
      </c>
      <c r="N59">
        <f t="shared" ca="1" si="7"/>
        <v>0.65499472392407576</v>
      </c>
      <c r="O59">
        <f t="shared" ca="1" si="1"/>
        <v>6.8879663131202884</v>
      </c>
    </row>
    <row r="60" spans="1:15" x14ac:dyDescent="0.2">
      <c r="A60">
        <f t="shared" si="5"/>
        <v>59</v>
      </c>
      <c r="B60">
        <f t="shared" ca="1" si="2"/>
        <v>0.40881069179829221</v>
      </c>
      <c r="C60">
        <f t="shared" ca="1" si="3"/>
        <v>1.0578405966336413E-2</v>
      </c>
      <c r="D60">
        <f t="shared" ca="1" si="6"/>
        <v>0.41938909776462863</v>
      </c>
      <c r="E60">
        <f t="shared" ca="1" si="8"/>
        <v>0.98433713003633649</v>
      </c>
      <c r="F60">
        <f t="shared" ca="1" si="8"/>
        <v>0.38501048124107606</v>
      </c>
      <c r="G60">
        <f t="shared" ca="1" si="8"/>
        <v>0.58267775898877472</v>
      </c>
      <c r="H60">
        <f t="shared" ca="1" si="8"/>
        <v>0.68610023357373118</v>
      </c>
      <c r="I60">
        <f t="shared" ca="1" si="8"/>
        <v>9.7724752142493543E-2</v>
      </c>
      <c r="J60">
        <f t="shared" ca="1" si="8"/>
        <v>2.2064174880416232E-2</v>
      </c>
      <c r="K60">
        <f t="shared" ca="1" si="8"/>
        <v>0.15138590600419244</v>
      </c>
      <c r="L60">
        <f t="shared" ca="1" si="8"/>
        <v>0.84994674592584862</v>
      </c>
      <c r="M60">
        <f t="shared" ca="1" si="7"/>
        <v>0.91821523540109862</v>
      </c>
      <c r="N60">
        <f t="shared" ca="1" si="7"/>
        <v>0.67044495833657325</v>
      </c>
      <c r="O60">
        <f t="shared" ca="1" si="1"/>
        <v>5.7672964742951702</v>
      </c>
    </row>
    <row r="61" spans="1:15" x14ac:dyDescent="0.2">
      <c r="A61">
        <f t="shared" si="5"/>
        <v>60</v>
      </c>
      <c r="B61">
        <f t="shared" ca="1" si="2"/>
        <v>0.21538212748244723</v>
      </c>
      <c r="C61">
        <f t="shared" ca="1" si="3"/>
        <v>0.26033530210091915</v>
      </c>
      <c r="D61">
        <f t="shared" ca="1" si="6"/>
        <v>0.47571742958336638</v>
      </c>
      <c r="E61">
        <f t="shared" ca="1" si="8"/>
        <v>0.59880180323179766</v>
      </c>
      <c r="F61">
        <f t="shared" ca="1" si="8"/>
        <v>0.26727534331568825</v>
      </c>
      <c r="G61">
        <f t="shared" ca="1" si="8"/>
        <v>0.40550628367850683</v>
      </c>
      <c r="H61">
        <f t="shared" ca="1" si="8"/>
        <v>0.9846242385779107</v>
      </c>
      <c r="I61">
        <f t="shared" ca="1" si="8"/>
        <v>0.31361055431629037</v>
      </c>
      <c r="J61">
        <f t="shared" ca="1" si="8"/>
        <v>6.9438909550725181E-2</v>
      </c>
      <c r="K61">
        <f t="shared" ca="1" si="8"/>
        <v>3.4333981300331939E-2</v>
      </c>
      <c r="L61">
        <f t="shared" ca="1" si="8"/>
        <v>0.12262784755158396</v>
      </c>
      <c r="M61">
        <f t="shared" ca="1" si="7"/>
        <v>0.18532042195676213</v>
      </c>
      <c r="N61">
        <f t="shared" ca="1" si="7"/>
        <v>0.9981111323682994</v>
      </c>
      <c r="O61">
        <f t="shared" ca="1" si="1"/>
        <v>4.455367945431262</v>
      </c>
    </row>
    <row r="62" spans="1:15" x14ac:dyDescent="0.2">
      <c r="A62">
        <f t="shared" si="5"/>
        <v>61</v>
      </c>
      <c r="B62">
        <f t="shared" ca="1" si="2"/>
        <v>0.25363240521385533</v>
      </c>
      <c r="C62">
        <f t="shared" ca="1" si="3"/>
        <v>0.96017107733884599</v>
      </c>
      <c r="D62">
        <f t="shared" ca="1" si="6"/>
        <v>1.2138034825527013</v>
      </c>
      <c r="E62">
        <f t="shared" ca="1" si="8"/>
        <v>0.31125394829089759</v>
      </c>
      <c r="F62">
        <f t="shared" ca="1" si="8"/>
        <v>0.9386645841794552</v>
      </c>
      <c r="G62">
        <f t="shared" ca="1" si="8"/>
        <v>0.58494319430289832</v>
      </c>
      <c r="H62">
        <f t="shared" ca="1" si="8"/>
        <v>0.82198765517245698</v>
      </c>
      <c r="I62">
        <f t="shared" ca="1" si="8"/>
        <v>0.33543282350192227</v>
      </c>
      <c r="J62">
        <f t="shared" ca="1" si="8"/>
        <v>0.66770713434183737</v>
      </c>
      <c r="K62">
        <f t="shared" ca="1" si="8"/>
        <v>0.26021392213090722</v>
      </c>
      <c r="L62">
        <f t="shared" ca="1" si="8"/>
        <v>9.8364080766533579E-2</v>
      </c>
      <c r="M62">
        <f t="shared" ca="1" si="7"/>
        <v>0.3499643678128822</v>
      </c>
      <c r="N62">
        <f t="shared" ca="1" si="7"/>
        <v>0.62759942543700697</v>
      </c>
      <c r="O62">
        <f t="shared" ca="1" si="1"/>
        <v>6.2099346184894992</v>
      </c>
    </row>
    <row r="63" spans="1:15" x14ac:dyDescent="0.2">
      <c r="A63">
        <f t="shared" si="5"/>
        <v>62</v>
      </c>
      <c r="B63">
        <f t="shared" ca="1" si="2"/>
        <v>0.6056085028613245</v>
      </c>
      <c r="C63">
        <f t="shared" ca="1" si="3"/>
        <v>0.15415838562775086</v>
      </c>
      <c r="D63">
        <f t="shared" ca="1" si="6"/>
        <v>0.75976688848907536</v>
      </c>
      <c r="E63">
        <f t="shared" ca="1" si="8"/>
        <v>0.96766121325908216</v>
      </c>
      <c r="F63">
        <f t="shared" ca="1" si="8"/>
        <v>2.053937850588472E-2</v>
      </c>
      <c r="G63">
        <f t="shared" ca="1" si="8"/>
        <v>0.52960204082951445</v>
      </c>
      <c r="H63">
        <f t="shared" ca="1" si="8"/>
        <v>0.99987682514040799</v>
      </c>
      <c r="I63">
        <f t="shared" ca="1" si="8"/>
        <v>0.63740529768501641</v>
      </c>
      <c r="J63">
        <f t="shared" ca="1" si="8"/>
        <v>0.27573963795221024</v>
      </c>
      <c r="K63">
        <f t="shared" ca="1" si="8"/>
        <v>0.1292695196787067</v>
      </c>
      <c r="L63">
        <f t="shared" ca="1" si="8"/>
        <v>2.2207309654279528E-2</v>
      </c>
      <c r="M63">
        <f t="shared" ca="1" si="7"/>
        <v>0.82549317955026158</v>
      </c>
      <c r="N63">
        <f t="shared" ca="1" si="7"/>
        <v>0.734087750522042</v>
      </c>
      <c r="O63">
        <f t="shared" ca="1" si="1"/>
        <v>5.9016490412664808</v>
      </c>
    </row>
    <row r="64" spans="1:15" x14ac:dyDescent="0.2">
      <c r="A64">
        <f t="shared" si="5"/>
        <v>63</v>
      </c>
      <c r="B64">
        <f t="shared" ca="1" si="2"/>
        <v>0.48921392448863688</v>
      </c>
      <c r="C64">
        <f t="shared" ca="1" si="3"/>
        <v>0.28408497692176959</v>
      </c>
      <c r="D64">
        <f t="shared" ca="1" si="6"/>
        <v>0.77329890141040647</v>
      </c>
      <c r="E64">
        <f t="shared" ca="1" si="8"/>
        <v>0.99856402923616683</v>
      </c>
      <c r="F64">
        <f t="shared" ca="1" si="8"/>
        <v>0.50598717723120845</v>
      </c>
      <c r="G64">
        <f t="shared" ca="1" si="8"/>
        <v>0.87980245943137236</v>
      </c>
      <c r="H64">
        <f t="shared" ca="1" si="8"/>
        <v>0.23139033870434145</v>
      </c>
      <c r="I64">
        <f t="shared" ca="1" si="8"/>
        <v>0.42133084876655402</v>
      </c>
      <c r="J64">
        <f t="shared" ca="1" si="8"/>
        <v>0.99096158558931158</v>
      </c>
      <c r="K64">
        <f t="shared" ca="1" si="8"/>
        <v>0.75936451950713579</v>
      </c>
      <c r="L64">
        <f t="shared" ca="1" si="8"/>
        <v>0.17960074672396131</v>
      </c>
      <c r="M64">
        <f t="shared" ca="1" si="7"/>
        <v>0.59857201998360599</v>
      </c>
      <c r="N64">
        <f t="shared" ca="1" si="7"/>
        <v>0.2983126777918107</v>
      </c>
      <c r="O64">
        <f t="shared" ca="1" si="1"/>
        <v>6.6371853043758753</v>
      </c>
    </row>
    <row r="65" spans="1:15" x14ac:dyDescent="0.2">
      <c r="A65">
        <f t="shared" si="5"/>
        <v>64</v>
      </c>
      <c r="B65">
        <f t="shared" ca="1" si="2"/>
        <v>0.35278129673274083</v>
      </c>
      <c r="C65">
        <f t="shared" ca="1" si="3"/>
        <v>0.76780200315256475</v>
      </c>
      <c r="D65">
        <f t="shared" ca="1" si="6"/>
        <v>1.1205832998853056</v>
      </c>
      <c r="E65">
        <f t="shared" ca="1" si="8"/>
        <v>0.83796759800756215</v>
      </c>
      <c r="F65">
        <f t="shared" ca="1" si="8"/>
        <v>0.34263263944783062</v>
      </c>
      <c r="G65">
        <f t="shared" ca="1" si="8"/>
        <v>0.40906046054167611</v>
      </c>
      <c r="H65">
        <f t="shared" ca="1" si="8"/>
        <v>0.80569700932159127</v>
      </c>
      <c r="I65">
        <f t="shared" ca="1" si="8"/>
        <v>0.89848851271757357</v>
      </c>
      <c r="J65">
        <f t="shared" ca="1" si="8"/>
        <v>0.14875814441666269</v>
      </c>
      <c r="K65">
        <f t="shared" ca="1" si="8"/>
        <v>0.93098145229731333</v>
      </c>
      <c r="L65">
        <f t="shared" ca="1" si="8"/>
        <v>0.79943630565726531</v>
      </c>
      <c r="M65">
        <f t="shared" ca="1" si="7"/>
        <v>0.61618459304454365</v>
      </c>
      <c r="N65">
        <f t="shared" ca="1" si="7"/>
        <v>0.31082091554926861</v>
      </c>
      <c r="O65">
        <f t="shared" ca="1" si="1"/>
        <v>7.2206109308865916</v>
      </c>
    </row>
    <row r="66" spans="1:15" x14ac:dyDescent="0.2">
      <c r="A66">
        <f t="shared" si="5"/>
        <v>65</v>
      </c>
      <c r="B66">
        <f t="shared" ca="1" si="2"/>
        <v>0.71192686986624798</v>
      </c>
      <c r="C66">
        <f t="shared" ca="1" si="3"/>
        <v>0.19895937660595198</v>
      </c>
      <c r="D66">
        <f t="shared" ca="1" si="6"/>
        <v>0.91088624647219996</v>
      </c>
      <c r="E66">
        <f t="shared" ca="1" si="8"/>
        <v>0.65324087391283758</v>
      </c>
      <c r="F66">
        <f t="shared" ca="1" si="8"/>
        <v>0.49191903419998551</v>
      </c>
      <c r="G66">
        <f t="shared" ca="1" si="8"/>
        <v>0.40192013923837089</v>
      </c>
      <c r="H66">
        <f t="shared" ca="1" si="8"/>
        <v>0.61256185410267794</v>
      </c>
      <c r="I66">
        <f t="shared" ca="1" si="8"/>
        <v>0.64753339459710235</v>
      </c>
      <c r="J66">
        <f t="shared" ca="1" si="8"/>
        <v>0.52900943307689219</v>
      </c>
      <c r="K66">
        <f t="shared" ca="1" si="8"/>
        <v>0.66019502922952766</v>
      </c>
      <c r="L66">
        <f t="shared" ca="1" si="8"/>
        <v>2.392278052837038E-3</v>
      </c>
      <c r="M66">
        <f t="shared" ca="1" si="7"/>
        <v>0.49799780525330251</v>
      </c>
      <c r="N66">
        <f t="shared" ca="1" si="7"/>
        <v>0.90552870095693316</v>
      </c>
      <c r="O66">
        <f t="shared" ca="1" si="1"/>
        <v>6.3131847890926664</v>
      </c>
    </row>
    <row r="67" spans="1:15" x14ac:dyDescent="0.2">
      <c r="A67">
        <f t="shared" si="5"/>
        <v>66</v>
      </c>
      <c r="B67">
        <f t="shared" ref="B67:B130" ca="1" si="9">RAND()</f>
        <v>0.45834548641409856</v>
      </c>
      <c r="C67">
        <f t="shared" ref="C67:C130" ca="1" si="10">0+(1-0)*RAND()</f>
        <v>0.82159721321237078</v>
      </c>
      <c r="D67">
        <f t="shared" ca="1" si="6"/>
        <v>1.2799426996264693</v>
      </c>
      <c r="E67">
        <f t="shared" ca="1" si="8"/>
        <v>1.6862391939660992E-2</v>
      </c>
      <c r="F67">
        <f t="shared" ca="1" si="8"/>
        <v>0.28146322511827415</v>
      </c>
      <c r="G67">
        <f t="shared" ca="1" si="8"/>
        <v>0.31391955727168075</v>
      </c>
      <c r="H67">
        <f t="shared" ca="1" si="8"/>
        <v>0.12112637500807366</v>
      </c>
      <c r="I67">
        <f t="shared" ca="1" si="8"/>
        <v>0.96449119874393985</v>
      </c>
      <c r="J67">
        <f t="shared" ca="1" si="8"/>
        <v>0.63387319008901299</v>
      </c>
      <c r="K67">
        <f t="shared" ca="1" si="8"/>
        <v>0.56613887684259223</v>
      </c>
      <c r="L67">
        <f t="shared" ca="1" si="8"/>
        <v>0.94551697401819912</v>
      </c>
      <c r="M67">
        <f t="shared" ca="1" si="7"/>
        <v>0.55349167220320972</v>
      </c>
      <c r="N67">
        <f t="shared" ca="1" si="7"/>
        <v>0.20268919739515046</v>
      </c>
      <c r="O67">
        <f t="shared" ref="O67:O130" ca="1" si="11">SUM(B67:N67)-D67</f>
        <v>5.8795153582562634</v>
      </c>
    </row>
    <row r="68" spans="1:15" x14ac:dyDescent="0.2">
      <c r="A68">
        <f t="shared" ref="A68:A131" si="12">1+A67</f>
        <v>67</v>
      </c>
      <c r="B68">
        <f t="shared" ca="1" si="9"/>
        <v>0.75734325748876785</v>
      </c>
      <c r="C68">
        <f t="shared" ca="1" si="10"/>
        <v>0.28130744001507213</v>
      </c>
      <c r="D68">
        <f t="shared" ref="D68:D131" ca="1" si="13">SUM(B68,C68)</f>
        <v>1.0386506975038401</v>
      </c>
      <c r="E68">
        <f t="shared" ca="1" si="8"/>
        <v>0.68134049989779766</v>
      </c>
      <c r="F68">
        <f t="shared" ca="1" si="8"/>
        <v>0.60829043530129034</v>
      </c>
      <c r="G68">
        <f t="shared" ca="1" si="8"/>
        <v>0.16744949916922558</v>
      </c>
      <c r="H68">
        <f t="shared" ca="1" si="8"/>
        <v>7.5157646734966943E-2</v>
      </c>
      <c r="I68">
        <f t="shared" ca="1" si="8"/>
        <v>0.55247758909464317</v>
      </c>
      <c r="J68">
        <f t="shared" ca="1" si="8"/>
        <v>0.44981891488349268</v>
      </c>
      <c r="K68">
        <f t="shared" ca="1" si="8"/>
        <v>0.64213451221450757</v>
      </c>
      <c r="L68">
        <f t="shared" ca="1" si="8"/>
        <v>0.10041856349623945</v>
      </c>
      <c r="M68">
        <f t="shared" ca="1" si="7"/>
        <v>0.28142801664241968</v>
      </c>
      <c r="N68">
        <f t="shared" ca="1" si="7"/>
        <v>0.55787853371528173</v>
      </c>
      <c r="O68">
        <f t="shared" ca="1" si="11"/>
        <v>5.1550449086537045</v>
      </c>
    </row>
    <row r="69" spans="1:15" x14ac:dyDescent="0.2">
      <c r="A69">
        <f t="shared" si="12"/>
        <v>68</v>
      </c>
      <c r="B69">
        <f t="shared" ca="1" si="9"/>
        <v>0.99687345556621332</v>
      </c>
      <c r="C69">
        <f t="shared" ca="1" si="10"/>
        <v>0.78508186800572344</v>
      </c>
      <c r="D69">
        <f t="shared" ca="1" si="13"/>
        <v>1.7819553235719368</v>
      </c>
      <c r="E69">
        <f t="shared" ca="1" si="8"/>
        <v>0.18918524398897218</v>
      </c>
      <c r="F69">
        <f t="shared" ca="1" si="8"/>
        <v>0.55839201177101638</v>
      </c>
      <c r="G69">
        <f t="shared" ca="1" si="8"/>
        <v>0.8994672369312825</v>
      </c>
      <c r="H69">
        <f t="shared" ca="1" si="8"/>
        <v>0.94587302390172678</v>
      </c>
      <c r="I69">
        <f t="shared" ca="1" si="8"/>
        <v>0.23263399971909116</v>
      </c>
      <c r="J69">
        <f t="shared" ca="1" si="8"/>
        <v>0.72775302554647581</v>
      </c>
      <c r="K69">
        <f t="shared" ca="1" si="8"/>
        <v>5.2697210950946372E-2</v>
      </c>
      <c r="L69">
        <f t="shared" ca="1" si="8"/>
        <v>0.13498387193189409</v>
      </c>
      <c r="M69">
        <f t="shared" ca="1" si="7"/>
        <v>0.90691891346025255</v>
      </c>
      <c r="N69">
        <f t="shared" ca="1" si="7"/>
        <v>0.95094422498660525</v>
      </c>
      <c r="O69">
        <f t="shared" ca="1" si="11"/>
        <v>7.3808040867602003</v>
      </c>
    </row>
    <row r="70" spans="1:15" x14ac:dyDescent="0.2">
      <c r="A70">
        <f t="shared" si="12"/>
        <v>69</v>
      </c>
      <c r="B70">
        <f t="shared" ca="1" si="9"/>
        <v>0.55937822459578612</v>
      </c>
      <c r="C70">
        <f t="shared" ca="1" si="10"/>
        <v>0.36386336144545472</v>
      </c>
      <c r="D70">
        <f t="shared" ca="1" si="13"/>
        <v>0.92324158604124085</v>
      </c>
      <c r="E70">
        <f t="shared" ca="1" si="8"/>
        <v>0.42970839365639935</v>
      </c>
      <c r="F70">
        <f t="shared" ca="1" si="8"/>
        <v>0.77077849679612065</v>
      </c>
      <c r="G70">
        <f t="shared" ca="1" si="8"/>
        <v>0.96264932863542274</v>
      </c>
      <c r="H70">
        <f t="shared" ca="1" si="8"/>
        <v>0.2606418888671368</v>
      </c>
      <c r="I70">
        <f t="shared" ca="1" si="8"/>
        <v>0.65578144853495624</v>
      </c>
      <c r="J70">
        <f t="shared" ca="1" si="8"/>
        <v>0.92142168887136799</v>
      </c>
      <c r="K70">
        <f t="shared" ca="1" si="8"/>
        <v>0.99357156775886646</v>
      </c>
      <c r="L70">
        <f t="shared" ca="1" si="8"/>
        <v>0.29841147315975391</v>
      </c>
      <c r="M70">
        <f t="shared" ca="1" si="7"/>
        <v>0.74659076128165003</v>
      </c>
      <c r="N70">
        <f t="shared" ca="1" si="7"/>
        <v>0.21234429352279427</v>
      </c>
      <c r="O70">
        <f t="shared" ca="1" si="11"/>
        <v>7.1751409271257085</v>
      </c>
    </row>
    <row r="71" spans="1:15" x14ac:dyDescent="0.2">
      <c r="A71">
        <f t="shared" si="12"/>
        <v>70</v>
      </c>
      <c r="B71">
        <f t="shared" ca="1" si="9"/>
        <v>0.98920270455641324</v>
      </c>
      <c r="C71">
        <f t="shared" ca="1" si="10"/>
        <v>0.54119567847611039</v>
      </c>
      <c r="D71">
        <f t="shared" ca="1" si="13"/>
        <v>1.5303983830325236</v>
      </c>
      <c r="E71">
        <f t="shared" ca="1" si="8"/>
        <v>0.87490189847979483</v>
      </c>
      <c r="F71">
        <f t="shared" ca="1" si="8"/>
        <v>0.43764680415852131</v>
      </c>
      <c r="G71">
        <f t="shared" ca="1" si="8"/>
        <v>0.57013747499072764</v>
      </c>
      <c r="H71">
        <f t="shared" ca="1" si="8"/>
        <v>0.45927301474702187</v>
      </c>
      <c r="I71">
        <f t="shared" ca="1" si="8"/>
        <v>0.10050471291333996</v>
      </c>
      <c r="J71">
        <f t="shared" ca="1" si="8"/>
        <v>0.31950573718699393</v>
      </c>
      <c r="K71">
        <f t="shared" ca="1" si="8"/>
        <v>0.80444578160750091</v>
      </c>
      <c r="L71">
        <f t="shared" ca="1" si="8"/>
        <v>0.63362090709798558</v>
      </c>
      <c r="M71">
        <f t="shared" ca="1" si="7"/>
        <v>0.24079973282666467</v>
      </c>
      <c r="N71">
        <f t="shared" ca="1" si="7"/>
        <v>0.83822867700507919</v>
      </c>
      <c r="O71">
        <f t="shared" ca="1" si="11"/>
        <v>6.8094631240461529</v>
      </c>
    </row>
    <row r="72" spans="1:15" x14ac:dyDescent="0.2">
      <c r="A72">
        <f t="shared" si="12"/>
        <v>71</v>
      </c>
      <c r="B72">
        <f t="shared" ca="1" si="9"/>
        <v>0.87448040549065054</v>
      </c>
      <c r="C72">
        <f t="shared" ca="1" si="10"/>
        <v>0.70437105311043502</v>
      </c>
      <c r="D72">
        <f t="shared" ca="1" si="13"/>
        <v>1.5788514586010856</v>
      </c>
      <c r="E72">
        <f t="shared" ca="1" si="8"/>
        <v>0.51146857163371728</v>
      </c>
      <c r="F72">
        <f t="shared" ca="1" si="8"/>
        <v>0.40328007139688338</v>
      </c>
      <c r="G72">
        <f t="shared" ca="1" si="8"/>
        <v>0.12783755613516845</v>
      </c>
      <c r="H72">
        <f t="shared" ca="1" si="8"/>
        <v>0.74219360144181212</v>
      </c>
      <c r="I72">
        <f t="shared" ca="1" si="8"/>
        <v>0.84396152855840068</v>
      </c>
      <c r="J72">
        <f t="shared" ca="1" si="8"/>
        <v>0.41115553982159547</v>
      </c>
      <c r="K72">
        <f t="shared" ca="1" si="8"/>
        <v>0.77040869612531027</v>
      </c>
      <c r="L72">
        <f t="shared" ca="1" si="8"/>
        <v>0.15266727346955677</v>
      </c>
      <c r="M72">
        <f t="shared" ca="1" si="7"/>
        <v>0.30947894002029519</v>
      </c>
      <c r="N72">
        <f t="shared" ca="1" si="7"/>
        <v>0.20380715127122995</v>
      </c>
      <c r="O72">
        <f t="shared" ca="1" si="11"/>
        <v>6.0551103884750548</v>
      </c>
    </row>
    <row r="73" spans="1:15" x14ac:dyDescent="0.2">
      <c r="A73">
        <f t="shared" si="12"/>
        <v>72</v>
      </c>
      <c r="B73">
        <f t="shared" ca="1" si="9"/>
        <v>0.58996113077456225</v>
      </c>
      <c r="C73">
        <f t="shared" ca="1" si="10"/>
        <v>0.60448862169937312</v>
      </c>
      <c r="D73">
        <f t="shared" ca="1" si="13"/>
        <v>1.1944497524739353</v>
      </c>
      <c r="E73">
        <f t="shared" ca="1" si="8"/>
        <v>0.78679930068280068</v>
      </c>
      <c r="F73">
        <f t="shared" ca="1" si="8"/>
        <v>0.66006268569594062</v>
      </c>
      <c r="G73">
        <f t="shared" ca="1" si="8"/>
        <v>0.37546748534069219</v>
      </c>
      <c r="H73">
        <f t="shared" ca="1" si="8"/>
        <v>0.32222292718715762</v>
      </c>
      <c r="I73">
        <f t="shared" ca="1" si="8"/>
        <v>0.47866465468247776</v>
      </c>
      <c r="J73">
        <f t="shared" ca="1" si="8"/>
        <v>0.4981231044829405</v>
      </c>
      <c r="K73">
        <f t="shared" ca="1" si="8"/>
        <v>0.48030346012338199</v>
      </c>
      <c r="L73">
        <f t="shared" ca="1" si="8"/>
        <v>0.86310442557757472</v>
      </c>
      <c r="M73">
        <f t="shared" ca="1" si="7"/>
        <v>0.85422153675851609</v>
      </c>
      <c r="N73">
        <f t="shared" ca="1" si="7"/>
        <v>0.45550342738005656</v>
      </c>
      <c r="O73">
        <f t="shared" ca="1" si="11"/>
        <v>6.9689227603854738</v>
      </c>
    </row>
    <row r="74" spans="1:15" x14ac:dyDescent="0.2">
      <c r="A74">
        <f t="shared" si="12"/>
        <v>73</v>
      </c>
      <c r="B74">
        <f t="shared" ca="1" si="9"/>
        <v>0.30474402559450087</v>
      </c>
      <c r="C74">
        <f t="shared" ca="1" si="10"/>
        <v>1.2645056832256363E-2</v>
      </c>
      <c r="D74">
        <f t="shared" ca="1" si="13"/>
        <v>0.31738908242675723</v>
      </c>
      <c r="E74">
        <f t="shared" ca="1" si="8"/>
        <v>8.2213417898609809E-2</v>
      </c>
      <c r="F74">
        <f t="shared" ca="1" si="8"/>
        <v>0.18304821227395152</v>
      </c>
      <c r="G74">
        <f t="shared" ca="1" si="8"/>
        <v>0.52446113122096671</v>
      </c>
      <c r="H74">
        <f t="shared" ca="1" si="8"/>
        <v>0.73467109089969429</v>
      </c>
      <c r="I74">
        <f t="shared" ca="1" si="8"/>
        <v>0.24247439949537863</v>
      </c>
      <c r="J74">
        <f t="shared" ca="1" si="8"/>
        <v>0.83357492683517831</v>
      </c>
      <c r="K74">
        <f t="shared" ca="1" si="8"/>
        <v>0.11852618223816513</v>
      </c>
      <c r="L74">
        <f t="shared" ca="1" si="8"/>
        <v>0.9241690354552683</v>
      </c>
      <c r="M74">
        <f t="shared" ca="1" si="7"/>
        <v>0.53183635260696327</v>
      </c>
      <c r="N74">
        <f t="shared" ca="1" si="7"/>
        <v>0.39303951604088516</v>
      </c>
      <c r="O74">
        <f t="shared" ca="1" si="11"/>
        <v>4.8854033473918186</v>
      </c>
    </row>
    <row r="75" spans="1:15" x14ac:dyDescent="0.2">
      <c r="A75">
        <f t="shared" si="12"/>
        <v>74</v>
      </c>
      <c r="B75">
        <f t="shared" ca="1" si="9"/>
        <v>0.31921032108472158</v>
      </c>
      <c r="C75">
        <f t="shared" ca="1" si="10"/>
        <v>0.56437371737488751</v>
      </c>
      <c r="D75">
        <f t="shared" ca="1" si="13"/>
        <v>0.88358403845960909</v>
      </c>
      <c r="E75">
        <f t="shared" ca="1" si="8"/>
        <v>2.6842151872659481E-2</v>
      </c>
      <c r="F75">
        <f t="shared" ca="1" si="8"/>
        <v>0.52986499668891907</v>
      </c>
      <c r="G75">
        <f t="shared" ca="1" si="8"/>
        <v>0.48758518941821938</v>
      </c>
      <c r="H75">
        <f t="shared" ca="1" si="8"/>
        <v>0.16239199672614935</v>
      </c>
      <c r="I75">
        <f t="shared" ca="1" si="8"/>
        <v>0.24096132015507954</v>
      </c>
      <c r="J75">
        <f t="shared" ca="1" si="8"/>
        <v>0.42525008450854518</v>
      </c>
      <c r="K75">
        <f t="shared" ca="1" si="8"/>
        <v>0.17842954896874885</v>
      </c>
      <c r="L75">
        <f t="shared" ca="1" si="8"/>
        <v>2.1815957516059137E-2</v>
      </c>
      <c r="M75">
        <f t="shared" ca="1" si="7"/>
        <v>0.22532718720551748</v>
      </c>
      <c r="N75">
        <f t="shared" ca="1" si="7"/>
        <v>4.3214576645969949E-2</v>
      </c>
      <c r="O75">
        <f t="shared" ca="1" si="11"/>
        <v>3.225267048165477</v>
      </c>
    </row>
    <row r="76" spans="1:15" x14ac:dyDescent="0.2">
      <c r="A76">
        <f t="shared" si="12"/>
        <v>75</v>
      </c>
      <c r="B76">
        <f t="shared" ca="1" si="9"/>
        <v>0.22382659616399636</v>
      </c>
      <c r="C76">
        <f t="shared" ca="1" si="10"/>
        <v>0.53424330062234227</v>
      </c>
      <c r="D76">
        <f t="shared" ca="1" si="13"/>
        <v>0.75806989678633863</v>
      </c>
      <c r="E76">
        <f t="shared" ca="1" si="8"/>
        <v>7.7384143820886764E-2</v>
      </c>
      <c r="F76">
        <f t="shared" ca="1" si="8"/>
        <v>0.59360780654943712</v>
      </c>
      <c r="G76">
        <f t="shared" ca="1" si="8"/>
        <v>0.53990739518731556</v>
      </c>
      <c r="H76">
        <f t="shared" ca="1" si="8"/>
        <v>0.62169663379705675</v>
      </c>
      <c r="I76">
        <f t="shared" ca="1" si="8"/>
        <v>0.46261419631811496</v>
      </c>
      <c r="J76">
        <f t="shared" ca="1" si="8"/>
        <v>0.77104035521591097</v>
      </c>
      <c r="K76">
        <f t="shared" ca="1" si="8"/>
        <v>0.29169640011323628</v>
      </c>
      <c r="L76">
        <f t="shared" ca="1" si="8"/>
        <v>5.7965394173275397E-2</v>
      </c>
      <c r="M76">
        <f t="shared" ca="1" si="7"/>
        <v>0.75874094663481895</v>
      </c>
      <c r="N76">
        <f t="shared" ca="1" si="7"/>
        <v>0.9936043183499933</v>
      </c>
      <c r="O76">
        <f t="shared" ca="1" si="11"/>
        <v>5.9263274869463842</v>
      </c>
    </row>
    <row r="77" spans="1:15" x14ac:dyDescent="0.2">
      <c r="A77">
        <f t="shared" si="12"/>
        <v>76</v>
      </c>
      <c r="B77">
        <f t="shared" ca="1" si="9"/>
        <v>0.28299790376429679</v>
      </c>
      <c r="C77">
        <f t="shared" ca="1" si="10"/>
        <v>0.49123629048228379</v>
      </c>
      <c r="D77">
        <f t="shared" ca="1" si="13"/>
        <v>0.77423419424658058</v>
      </c>
      <c r="E77">
        <f t="shared" ca="1" si="8"/>
        <v>0.18884887026846864</v>
      </c>
      <c r="F77">
        <f t="shared" ca="1" si="8"/>
        <v>0.95823844158414795</v>
      </c>
      <c r="G77">
        <f t="shared" ca="1" si="8"/>
        <v>0.66882526235258599</v>
      </c>
      <c r="H77">
        <f t="shared" ca="1" si="8"/>
        <v>0.16219919832630447</v>
      </c>
      <c r="I77">
        <f t="shared" ca="1" si="8"/>
        <v>6.5095700602117557E-2</v>
      </c>
      <c r="J77">
        <f t="shared" ca="1" si="8"/>
        <v>0.20876252369887172</v>
      </c>
      <c r="K77">
        <f t="shared" ca="1" si="8"/>
        <v>0.84513724260006684</v>
      </c>
      <c r="L77">
        <f t="shared" ca="1" si="8"/>
        <v>0.13904434373300045</v>
      </c>
      <c r="M77">
        <f t="shared" ca="1" si="7"/>
        <v>0.81126416906256971</v>
      </c>
      <c r="N77">
        <f t="shared" ca="1" si="7"/>
        <v>0.68165435404727759</v>
      </c>
      <c r="O77">
        <f t="shared" ca="1" si="11"/>
        <v>5.5033043005219913</v>
      </c>
    </row>
    <row r="78" spans="1:15" x14ac:dyDescent="0.2">
      <c r="A78">
        <f t="shared" si="12"/>
        <v>77</v>
      </c>
      <c r="B78">
        <f t="shared" ca="1" si="9"/>
        <v>0.34493533137380161</v>
      </c>
      <c r="C78">
        <f t="shared" ca="1" si="10"/>
        <v>0.39989925461096609</v>
      </c>
      <c r="D78">
        <f t="shared" ca="1" si="13"/>
        <v>0.74483458598476771</v>
      </c>
      <c r="E78">
        <f t="shared" ca="1" si="8"/>
        <v>0.59180922275198844</v>
      </c>
      <c r="F78">
        <f t="shared" ca="1" si="8"/>
        <v>0.19298822634583745</v>
      </c>
      <c r="G78">
        <f t="shared" ca="1" si="8"/>
        <v>0.17375326119099133</v>
      </c>
      <c r="H78">
        <f t="shared" ca="1" si="8"/>
        <v>0.94726453015294987</v>
      </c>
      <c r="I78">
        <f t="shared" ca="1" si="8"/>
        <v>0.2248606088401216</v>
      </c>
      <c r="J78">
        <f t="shared" ca="1" si="8"/>
        <v>0.58982037767685058</v>
      </c>
      <c r="K78">
        <f t="shared" ca="1" si="8"/>
        <v>0.86196066297085516</v>
      </c>
      <c r="L78">
        <f t="shared" ca="1" si="8"/>
        <v>0.96647759090248353</v>
      </c>
      <c r="M78">
        <f t="shared" ca="1" si="7"/>
        <v>0.23422251611767608</v>
      </c>
      <c r="N78">
        <f t="shared" ca="1" si="7"/>
        <v>0.60121174217419715</v>
      </c>
      <c r="O78">
        <f t="shared" ca="1" si="11"/>
        <v>6.129203325108719</v>
      </c>
    </row>
    <row r="79" spans="1:15" x14ac:dyDescent="0.2">
      <c r="A79">
        <f t="shared" si="12"/>
        <v>78</v>
      </c>
      <c r="B79">
        <f t="shared" ca="1" si="9"/>
        <v>0.38887285868140753</v>
      </c>
      <c r="C79">
        <f t="shared" ca="1" si="10"/>
        <v>0.88690476504531401</v>
      </c>
      <c r="D79">
        <f t="shared" ca="1" si="13"/>
        <v>1.2757776237267215</v>
      </c>
      <c r="E79">
        <f t="shared" ca="1" si="8"/>
        <v>0.28065995839921909</v>
      </c>
      <c r="F79">
        <f t="shared" ca="1" si="8"/>
        <v>0.77472396566842716</v>
      </c>
      <c r="G79">
        <f t="shared" ca="1" si="8"/>
        <v>0.59154353111470226</v>
      </c>
      <c r="H79">
        <f t="shared" ca="1" si="8"/>
        <v>6.7787653899686551E-2</v>
      </c>
      <c r="I79">
        <f t="shared" ca="1" si="8"/>
        <v>0.45649548451671251</v>
      </c>
      <c r="J79">
        <f t="shared" ca="1" si="8"/>
        <v>0.77528038898364504</v>
      </c>
      <c r="K79">
        <f t="shared" ca="1" si="8"/>
        <v>0.54302998086336751</v>
      </c>
      <c r="L79">
        <f t="shared" ref="F79:L116" ca="1" si="14">RAND()</f>
        <v>0.65517884778678925</v>
      </c>
      <c r="M79">
        <f t="shared" ca="1" si="7"/>
        <v>0.45620391427881379</v>
      </c>
      <c r="N79">
        <f t="shared" ca="1" si="7"/>
        <v>0.15905192117835454</v>
      </c>
      <c r="O79">
        <f t="shared" ca="1" si="11"/>
        <v>6.035733270416439</v>
      </c>
    </row>
    <row r="80" spans="1:15" x14ac:dyDescent="0.2">
      <c r="A80">
        <f t="shared" si="12"/>
        <v>79</v>
      </c>
      <c r="B80">
        <f t="shared" ca="1" si="9"/>
        <v>0.94289186332229569</v>
      </c>
      <c r="C80">
        <f t="shared" ca="1" si="10"/>
        <v>2.6578746768686545E-2</v>
      </c>
      <c r="D80">
        <f t="shared" ca="1" si="13"/>
        <v>0.96947061009098223</v>
      </c>
      <c r="E80">
        <f t="shared" ref="E80:E143" ca="1" si="15">RAND()</f>
        <v>0.90487141921558534</v>
      </c>
      <c r="F80">
        <f t="shared" ca="1" si="14"/>
        <v>0.41568482641940008</v>
      </c>
      <c r="G80">
        <f t="shared" ca="1" si="14"/>
        <v>0.69334230446172129</v>
      </c>
      <c r="H80">
        <f t="shared" ca="1" si="14"/>
        <v>0.29542957918476398</v>
      </c>
      <c r="I80">
        <f t="shared" ca="1" si="14"/>
        <v>0.59605768252886326</v>
      </c>
      <c r="J80">
        <f t="shared" ca="1" si="14"/>
        <v>0.63809597775713811</v>
      </c>
      <c r="K80">
        <f t="shared" ca="1" si="14"/>
        <v>0.30522265190510101</v>
      </c>
      <c r="L80">
        <f t="shared" ca="1" si="14"/>
        <v>0.20352361931525265</v>
      </c>
      <c r="M80">
        <f t="shared" ca="1" si="7"/>
        <v>0.88351145536787046</v>
      </c>
      <c r="N80">
        <f t="shared" ca="1" si="7"/>
        <v>0.58678305426991362</v>
      </c>
      <c r="O80">
        <f t="shared" ca="1" si="11"/>
        <v>6.4919931805165918</v>
      </c>
    </row>
    <row r="81" spans="1:15" x14ac:dyDescent="0.2">
      <c r="A81">
        <f t="shared" si="12"/>
        <v>80</v>
      </c>
      <c r="B81">
        <f t="shared" ca="1" si="9"/>
        <v>0.8489350711904744</v>
      </c>
      <c r="C81">
        <f t="shared" ca="1" si="10"/>
        <v>0.97009915527866575</v>
      </c>
      <c r="D81">
        <f t="shared" ca="1" si="13"/>
        <v>1.8190342264691401</v>
      </c>
      <c r="E81">
        <f t="shared" ca="1" si="15"/>
        <v>0.19392125483367428</v>
      </c>
      <c r="F81">
        <f t="shared" ca="1" si="14"/>
        <v>0.43934394815984801</v>
      </c>
      <c r="G81">
        <f t="shared" ca="1" si="14"/>
        <v>0.15292037925241242</v>
      </c>
      <c r="H81">
        <f t="shared" ca="1" si="14"/>
        <v>0.41855266962428539</v>
      </c>
      <c r="I81">
        <f t="shared" ca="1" si="14"/>
        <v>0.52942774741967769</v>
      </c>
      <c r="J81">
        <f t="shared" ca="1" si="14"/>
        <v>0.27682940053404337</v>
      </c>
      <c r="K81">
        <f t="shared" ca="1" si="14"/>
        <v>0.558407584351024</v>
      </c>
      <c r="L81">
        <f t="shared" ca="1" si="14"/>
        <v>0.8047911926952398</v>
      </c>
      <c r="M81">
        <f t="shared" ca="1" si="7"/>
        <v>0.46843815867419114</v>
      </c>
      <c r="N81">
        <f t="shared" ca="1" si="7"/>
        <v>0.99382379802166543</v>
      </c>
      <c r="O81">
        <f t="shared" ca="1" si="11"/>
        <v>6.655490360035202</v>
      </c>
    </row>
    <row r="82" spans="1:15" x14ac:dyDescent="0.2">
      <c r="A82">
        <f t="shared" si="12"/>
        <v>81</v>
      </c>
      <c r="B82">
        <f t="shared" ca="1" si="9"/>
        <v>0.40133778818844001</v>
      </c>
      <c r="C82">
        <f t="shared" ca="1" si="10"/>
        <v>0.39819516687998024</v>
      </c>
      <c r="D82">
        <f t="shared" ca="1" si="13"/>
        <v>0.79953295506842026</v>
      </c>
      <c r="E82">
        <f t="shared" ca="1" si="15"/>
        <v>6.3489565773483858E-2</v>
      </c>
      <c r="F82">
        <f t="shared" ca="1" si="14"/>
        <v>0.350199608859182</v>
      </c>
      <c r="G82">
        <f t="shared" ca="1" si="14"/>
        <v>0.9542965327930204</v>
      </c>
      <c r="H82">
        <f t="shared" ca="1" si="14"/>
        <v>0.96248897911591957</v>
      </c>
      <c r="I82">
        <f t="shared" ca="1" si="14"/>
        <v>1.2200007446206085E-2</v>
      </c>
      <c r="J82">
        <f t="shared" ca="1" si="14"/>
        <v>0.15910783556316133</v>
      </c>
      <c r="K82">
        <f t="shared" ca="1" si="14"/>
        <v>0.45545589595481861</v>
      </c>
      <c r="L82">
        <f t="shared" ca="1" si="14"/>
        <v>7.9126860275973931E-2</v>
      </c>
      <c r="M82">
        <f t="shared" ref="M82:N145" ca="1" si="16">RAND()</f>
        <v>0.85396394870356984</v>
      </c>
      <c r="N82">
        <f t="shared" ca="1" si="16"/>
        <v>0.20820871232328608</v>
      </c>
      <c r="O82">
        <f t="shared" ca="1" si="11"/>
        <v>4.898070901877043</v>
      </c>
    </row>
    <row r="83" spans="1:15" x14ac:dyDescent="0.2">
      <c r="A83">
        <f t="shared" si="12"/>
        <v>82</v>
      </c>
      <c r="B83">
        <f t="shared" ca="1" si="9"/>
        <v>0.76299311094654487</v>
      </c>
      <c r="C83">
        <f t="shared" ca="1" si="10"/>
        <v>0.50917053951163516</v>
      </c>
      <c r="D83">
        <f t="shared" ca="1" si="13"/>
        <v>1.2721636504581801</v>
      </c>
      <c r="E83">
        <f t="shared" ca="1" si="15"/>
        <v>0.52598083077286673</v>
      </c>
      <c r="F83">
        <f t="shared" ca="1" si="14"/>
        <v>0.79160558764724032</v>
      </c>
      <c r="G83">
        <f t="shared" ca="1" si="14"/>
        <v>0.60230387119708051</v>
      </c>
      <c r="H83">
        <f t="shared" ca="1" si="14"/>
        <v>3.4620886628838887E-2</v>
      </c>
      <c r="I83">
        <f t="shared" ca="1" si="14"/>
        <v>0.32031994683700615</v>
      </c>
      <c r="J83">
        <f t="shared" ca="1" si="14"/>
        <v>7.1206402676243452E-2</v>
      </c>
      <c r="K83">
        <f t="shared" ca="1" si="14"/>
        <v>2.6160944818798049E-2</v>
      </c>
      <c r="L83">
        <f t="shared" ca="1" si="14"/>
        <v>0.33031871486872932</v>
      </c>
      <c r="M83">
        <f t="shared" ca="1" si="16"/>
        <v>3.4626905805708041E-2</v>
      </c>
      <c r="N83">
        <f t="shared" ca="1" si="16"/>
        <v>0.96999029263368042</v>
      </c>
      <c r="O83">
        <f t="shared" ca="1" si="11"/>
        <v>4.9792980343443727</v>
      </c>
    </row>
    <row r="84" spans="1:15" x14ac:dyDescent="0.2">
      <c r="A84">
        <f t="shared" si="12"/>
        <v>83</v>
      </c>
      <c r="B84">
        <f t="shared" ca="1" si="9"/>
        <v>0.70540990234606882</v>
      </c>
      <c r="C84">
        <f t="shared" ca="1" si="10"/>
        <v>0.24919545074914107</v>
      </c>
      <c r="D84">
        <f t="shared" ca="1" si="13"/>
        <v>0.95460535309520989</v>
      </c>
      <c r="E84">
        <f t="shared" ca="1" si="15"/>
        <v>0.12782747115009074</v>
      </c>
      <c r="F84">
        <f t="shared" ca="1" si="14"/>
        <v>0.37241584797863592</v>
      </c>
      <c r="G84">
        <f t="shared" ca="1" si="14"/>
        <v>7.3376197448857594E-2</v>
      </c>
      <c r="H84">
        <f t="shared" ca="1" si="14"/>
        <v>0.63379473760906779</v>
      </c>
      <c r="I84">
        <f t="shared" ca="1" si="14"/>
        <v>0.60849095269780884</v>
      </c>
      <c r="J84">
        <f t="shared" ca="1" si="14"/>
        <v>6.8852460932974924E-2</v>
      </c>
      <c r="K84">
        <f t="shared" ca="1" si="14"/>
        <v>0.99967250669966301</v>
      </c>
      <c r="L84">
        <f t="shared" ca="1" si="14"/>
        <v>0.87744579244749432</v>
      </c>
      <c r="M84">
        <f t="shared" ca="1" si="16"/>
        <v>0.50513133319632342</v>
      </c>
      <c r="N84">
        <f t="shared" ca="1" si="16"/>
        <v>0.9042442029562654</v>
      </c>
      <c r="O84">
        <f t="shared" ca="1" si="11"/>
        <v>6.1258568562123923</v>
      </c>
    </row>
    <row r="85" spans="1:15" x14ac:dyDescent="0.2">
      <c r="A85">
        <f t="shared" si="12"/>
        <v>84</v>
      </c>
      <c r="B85">
        <f t="shared" ca="1" si="9"/>
        <v>0.6216981355548159</v>
      </c>
      <c r="C85">
        <f t="shared" ca="1" si="10"/>
        <v>0.15743470811015869</v>
      </c>
      <c r="D85">
        <f t="shared" ca="1" si="13"/>
        <v>0.77913284366497459</v>
      </c>
      <c r="E85">
        <f t="shared" ca="1" si="15"/>
        <v>0.82887683450192695</v>
      </c>
      <c r="F85">
        <f t="shared" ca="1" si="14"/>
        <v>0.34999133801914117</v>
      </c>
      <c r="G85">
        <f t="shared" ca="1" si="14"/>
        <v>0.68590124236551542</v>
      </c>
      <c r="H85">
        <f t="shared" ca="1" si="14"/>
        <v>0.4918985303017277</v>
      </c>
      <c r="I85">
        <f t="shared" ca="1" si="14"/>
        <v>0.18852318575039884</v>
      </c>
      <c r="J85">
        <f t="shared" ca="1" si="14"/>
        <v>0.80347170221052766</v>
      </c>
      <c r="K85">
        <f t="shared" ca="1" si="14"/>
        <v>0.63522997642306089</v>
      </c>
      <c r="L85">
        <f t="shared" ca="1" si="14"/>
        <v>0.55245221918214016</v>
      </c>
      <c r="M85">
        <f t="shared" ca="1" si="16"/>
        <v>0.93285514247538515</v>
      </c>
      <c r="N85">
        <f t="shared" ca="1" si="16"/>
        <v>0.27401889403438917</v>
      </c>
      <c r="O85">
        <f t="shared" ca="1" si="11"/>
        <v>6.5223519089291875</v>
      </c>
    </row>
    <row r="86" spans="1:15" x14ac:dyDescent="0.2">
      <c r="A86">
        <f t="shared" si="12"/>
        <v>85</v>
      </c>
      <c r="B86">
        <f t="shared" ca="1" si="9"/>
        <v>0.15762747701638258</v>
      </c>
      <c r="C86">
        <f t="shared" ca="1" si="10"/>
        <v>8.6084221925977977E-2</v>
      </c>
      <c r="D86">
        <f t="shared" ca="1" si="13"/>
        <v>0.24371169894236056</v>
      </c>
      <c r="E86">
        <f t="shared" ca="1" si="15"/>
        <v>0.38733407347166404</v>
      </c>
      <c r="F86">
        <f t="shared" ca="1" si="14"/>
        <v>0.38836020256483228</v>
      </c>
      <c r="G86">
        <f t="shared" ca="1" si="14"/>
        <v>0.45503683812404749</v>
      </c>
      <c r="H86">
        <f t="shared" ca="1" si="14"/>
        <v>0.93607231478316255</v>
      </c>
      <c r="I86">
        <f t="shared" ca="1" si="14"/>
        <v>0.80268994520940151</v>
      </c>
      <c r="J86">
        <f t="shared" ca="1" si="14"/>
        <v>5.129650820629017E-2</v>
      </c>
      <c r="K86">
        <f t="shared" ca="1" si="14"/>
        <v>0.39533588442234757</v>
      </c>
      <c r="L86">
        <f t="shared" ca="1" si="14"/>
        <v>0.75199407282277597</v>
      </c>
      <c r="M86">
        <f t="shared" ca="1" si="16"/>
        <v>0.15779362396552077</v>
      </c>
      <c r="N86">
        <f t="shared" ca="1" si="16"/>
        <v>8.6451977787300072E-2</v>
      </c>
      <c r="O86">
        <f t="shared" ca="1" si="11"/>
        <v>4.6560771402997032</v>
      </c>
    </row>
    <row r="87" spans="1:15" x14ac:dyDescent="0.2">
      <c r="A87">
        <f t="shared" si="12"/>
        <v>86</v>
      </c>
      <c r="B87">
        <f t="shared" ca="1" si="9"/>
        <v>0.99945464440503695</v>
      </c>
      <c r="C87">
        <f t="shared" ca="1" si="10"/>
        <v>0.6809741878543365</v>
      </c>
      <c r="D87">
        <f t="shared" ca="1" si="13"/>
        <v>1.6804288322593735</v>
      </c>
      <c r="E87">
        <f t="shared" ca="1" si="15"/>
        <v>0.29710592207937025</v>
      </c>
      <c r="F87">
        <f t="shared" ca="1" si="14"/>
        <v>0.90881902076297238</v>
      </c>
      <c r="G87">
        <f t="shared" ca="1" si="14"/>
        <v>0.37380454020253984</v>
      </c>
      <c r="H87">
        <f t="shared" ca="1" si="14"/>
        <v>0.44074813832782911</v>
      </c>
      <c r="I87">
        <f t="shared" ca="1" si="14"/>
        <v>0.37408365692342183</v>
      </c>
      <c r="J87">
        <f t="shared" ca="1" si="14"/>
        <v>6.4213433926489483E-2</v>
      </c>
      <c r="K87">
        <f t="shared" ca="1" si="14"/>
        <v>0.35596563213482213</v>
      </c>
      <c r="L87">
        <f t="shared" ca="1" si="14"/>
        <v>0.88416545630640708</v>
      </c>
      <c r="M87">
        <f t="shared" ca="1" si="16"/>
        <v>0.93424395824416362</v>
      </c>
      <c r="N87">
        <f t="shared" ca="1" si="16"/>
        <v>0.72803652449147294</v>
      </c>
      <c r="O87">
        <f t="shared" ca="1" si="11"/>
        <v>7.041615115658864</v>
      </c>
    </row>
    <row r="88" spans="1:15" x14ac:dyDescent="0.2">
      <c r="A88">
        <f t="shared" si="12"/>
        <v>87</v>
      </c>
      <c r="B88">
        <f t="shared" ca="1" si="9"/>
        <v>0.91932030669267284</v>
      </c>
      <c r="C88">
        <f t="shared" ca="1" si="10"/>
        <v>0.80583913071197544</v>
      </c>
      <c r="D88">
        <f t="shared" ca="1" si="13"/>
        <v>1.7251594374046482</v>
      </c>
      <c r="E88">
        <f t="shared" ca="1" si="15"/>
        <v>0.50619378369275214</v>
      </c>
      <c r="F88">
        <f t="shared" ca="1" si="14"/>
        <v>7.6210213689348327E-3</v>
      </c>
      <c r="G88">
        <f t="shared" ca="1" si="14"/>
        <v>0.76153336899701607</v>
      </c>
      <c r="H88">
        <f t="shared" ca="1" si="14"/>
        <v>0.29673926119026439</v>
      </c>
      <c r="I88">
        <f t="shared" ca="1" si="14"/>
        <v>0.38165877518344649</v>
      </c>
      <c r="J88">
        <f t="shared" ca="1" si="14"/>
        <v>0.73830860234118878</v>
      </c>
      <c r="K88">
        <f t="shared" ca="1" si="14"/>
        <v>0.3035734677067472</v>
      </c>
      <c r="L88">
        <f t="shared" ca="1" si="14"/>
        <v>0.51388835795469723</v>
      </c>
      <c r="M88">
        <f t="shared" ca="1" si="16"/>
        <v>0.8735075410814408</v>
      </c>
      <c r="N88">
        <f t="shared" ca="1" si="16"/>
        <v>0.68008888516257948</v>
      </c>
      <c r="O88">
        <f t="shared" ca="1" si="11"/>
        <v>6.7882725020837151</v>
      </c>
    </row>
    <row r="89" spans="1:15" x14ac:dyDescent="0.2">
      <c r="A89">
        <f t="shared" si="12"/>
        <v>88</v>
      </c>
      <c r="B89">
        <f t="shared" ca="1" si="9"/>
        <v>0.41644699204923019</v>
      </c>
      <c r="C89">
        <f t="shared" ca="1" si="10"/>
        <v>0.45404245286740286</v>
      </c>
      <c r="D89">
        <f t="shared" ca="1" si="13"/>
        <v>0.87048944491663305</v>
      </c>
      <c r="E89">
        <f t="shared" ca="1" si="15"/>
        <v>0.22912734139828261</v>
      </c>
      <c r="F89">
        <f t="shared" ca="1" si="14"/>
        <v>0.3217260426488936</v>
      </c>
      <c r="G89">
        <f t="shared" ca="1" si="14"/>
        <v>0.23701274830722741</v>
      </c>
      <c r="H89">
        <f t="shared" ca="1" si="14"/>
        <v>0.63550506250249106</v>
      </c>
      <c r="I89">
        <f t="shared" ca="1" si="14"/>
        <v>0.44813098172015919</v>
      </c>
      <c r="J89">
        <f t="shared" ca="1" si="14"/>
        <v>0.47594130201121909</v>
      </c>
      <c r="K89">
        <f t="shared" ca="1" si="14"/>
        <v>0.69006609444087674</v>
      </c>
      <c r="L89">
        <f t="shared" ca="1" si="14"/>
        <v>1.5810146953462167E-2</v>
      </c>
      <c r="M89">
        <f t="shared" ca="1" si="16"/>
        <v>8.5328090914424171E-2</v>
      </c>
      <c r="N89">
        <f t="shared" ca="1" si="16"/>
        <v>0.25729974845047876</v>
      </c>
      <c r="O89">
        <f t="shared" ca="1" si="11"/>
        <v>4.266437004264148</v>
      </c>
    </row>
    <row r="90" spans="1:15" x14ac:dyDescent="0.2">
      <c r="A90">
        <f t="shared" si="12"/>
        <v>89</v>
      </c>
      <c r="B90">
        <f t="shared" ca="1" si="9"/>
        <v>0.22616559507698297</v>
      </c>
      <c r="C90">
        <f t="shared" ca="1" si="10"/>
        <v>0.29011876242066514</v>
      </c>
      <c r="D90">
        <f t="shared" ca="1" si="13"/>
        <v>0.51628435749764812</v>
      </c>
      <c r="E90">
        <f t="shared" ca="1" si="15"/>
        <v>0.33433252928095014</v>
      </c>
      <c r="F90">
        <f t="shared" ca="1" si="14"/>
        <v>0.35616108889850129</v>
      </c>
      <c r="G90">
        <f t="shared" ca="1" si="14"/>
        <v>0.27893427015558236</v>
      </c>
      <c r="H90">
        <f t="shared" ca="1" si="14"/>
        <v>1.6930039913883754E-2</v>
      </c>
      <c r="I90">
        <f t="shared" ca="1" si="14"/>
        <v>0.68497605314796506</v>
      </c>
      <c r="J90">
        <f t="shared" ca="1" si="14"/>
        <v>8.2986183542808845E-2</v>
      </c>
      <c r="K90">
        <f t="shared" ca="1" si="14"/>
        <v>0.32992742503516381</v>
      </c>
      <c r="L90">
        <f t="shared" ca="1" si="14"/>
        <v>0.25958049692344687</v>
      </c>
      <c r="M90">
        <f t="shared" ca="1" si="16"/>
        <v>0.25175542142468177</v>
      </c>
      <c r="N90">
        <f t="shared" ca="1" si="16"/>
        <v>0.32475496251656533</v>
      </c>
      <c r="O90">
        <f t="shared" ca="1" si="11"/>
        <v>3.4366228283371978</v>
      </c>
    </row>
    <row r="91" spans="1:15" x14ac:dyDescent="0.2">
      <c r="A91">
        <f t="shared" si="12"/>
        <v>90</v>
      </c>
      <c r="B91">
        <f t="shared" ca="1" si="9"/>
        <v>0.93633299487772059</v>
      </c>
      <c r="C91">
        <f t="shared" ca="1" si="10"/>
        <v>0.25422831047033656</v>
      </c>
      <c r="D91">
        <f t="shared" ca="1" si="13"/>
        <v>1.1905613053480573</v>
      </c>
      <c r="E91">
        <f t="shared" ca="1" si="15"/>
        <v>0.87202710384281668</v>
      </c>
      <c r="F91">
        <f t="shared" ca="1" si="14"/>
        <v>0.13029305016166826</v>
      </c>
      <c r="G91">
        <f t="shared" ca="1" si="14"/>
        <v>0.83744714424124289</v>
      </c>
      <c r="H91">
        <f t="shared" ca="1" si="14"/>
        <v>5.1192375608996032E-2</v>
      </c>
      <c r="I91">
        <f t="shared" ca="1" si="14"/>
        <v>3.7953391042779172E-2</v>
      </c>
      <c r="J91">
        <f t="shared" ca="1" si="14"/>
        <v>6.8776043253901298E-2</v>
      </c>
      <c r="K91">
        <f t="shared" ca="1" si="14"/>
        <v>0.6344057501830983</v>
      </c>
      <c r="L91">
        <f t="shared" ca="1" si="14"/>
        <v>0.14327634745132356</v>
      </c>
      <c r="M91">
        <f t="shared" ca="1" si="16"/>
        <v>0.95858729050794411</v>
      </c>
      <c r="N91">
        <f t="shared" ca="1" si="16"/>
        <v>0.7858853222644725</v>
      </c>
      <c r="O91">
        <f t="shared" ca="1" si="11"/>
        <v>5.7104051239063001</v>
      </c>
    </row>
    <row r="92" spans="1:15" x14ac:dyDescent="0.2">
      <c r="A92">
        <f t="shared" si="12"/>
        <v>91</v>
      </c>
      <c r="B92">
        <f t="shared" ca="1" si="9"/>
        <v>0.73928300778030964</v>
      </c>
      <c r="C92">
        <f t="shared" ca="1" si="10"/>
        <v>0.16420667493213559</v>
      </c>
      <c r="D92">
        <f t="shared" ca="1" si="13"/>
        <v>0.90348968271244523</v>
      </c>
      <c r="E92">
        <f t="shared" ca="1" si="15"/>
        <v>0.82322804520316561</v>
      </c>
      <c r="F92">
        <f t="shared" ca="1" si="14"/>
        <v>3.7924127889795156E-2</v>
      </c>
      <c r="G92">
        <f t="shared" ca="1" si="14"/>
        <v>0.90056858547365382</v>
      </c>
      <c r="H92">
        <f t="shared" ca="1" si="14"/>
        <v>2.1705730610497409E-2</v>
      </c>
      <c r="I92">
        <f t="shared" ca="1" si="14"/>
        <v>0.26060418294949583</v>
      </c>
      <c r="J92">
        <f t="shared" ca="1" si="14"/>
        <v>0.88413994602911761</v>
      </c>
      <c r="K92">
        <f t="shared" ca="1" si="14"/>
        <v>8.3916324564559774E-2</v>
      </c>
      <c r="L92">
        <f t="shared" ca="1" si="14"/>
        <v>0.15986815196743454</v>
      </c>
      <c r="M92">
        <f t="shared" ca="1" si="16"/>
        <v>0.9522147550987512</v>
      </c>
      <c r="N92">
        <f t="shared" ca="1" si="16"/>
        <v>0.79333475134535691</v>
      </c>
      <c r="O92">
        <f t="shared" ca="1" si="11"/>
        <v>5.8209942838442732</v>
      </c>
    </row>
    <row r="93" spans="1:15" x14ac:dyDescent="0.2">
      <c r="A93">
        <f t="shared" si="12"/>
        <v>92</v>
      </c>
      <c r="B93">
        <f t="shared" ca="1" si="9"/>
        <v>0.21869541460855202</v>
      </c>
      <c r="C93">
        <f t="shared" ca="1" si="10"/>
        <v>0.13084592303429166</v>
      </c>
      <c r="D93">
        <f t="shared" ca="1" si="13"/>
        <v>0.34954133764284367</v>
      </c>
      <c r="E93">
        <f t="shared" ca="1" si="15"/>
        <v>0.42946832347307262</v>
      </c>
      <c r="F93">
        <f t="shared" ca="1" si="14"/>
        <v>0.81080075535742324</v>
      </c>
      <c r="G93">
        <f t="shared" ca="1" si="14"/>
        <v>0.69152815439417681</v>
      </c>
      <c r="H93">
        <f t="shared" ca="1" si="14"/>
        <v>0.28841736607924928</v>
      </c>
      <c r="I93">
        <f t="shared" ca="1" si="14"/>
        <v>0.90013530295747812</v>
      </c>
      <c r="J93">
        <f t="shared" ca="1" si="14"/>
        <v>5.4332330740516466E-2</v>
      </c>
      <c r="K93">
        <f t="shared" ca="1" si="14"/>
        <v>1.9518793945240254E-2</v>
      </c>
      <c r="L93">
        <f t="shared" ca="1" si="14"/>
        <v>0.84895989101682656</v>
      </c>
      <c r="M93">
        <f t="shared" ca="1" si="16"/>
        <v>0.40043068614890032</v>
      </c>
      <c r="N93">
        <f t="shared" ca="1" si="16"/>
        <v>0.4227995768402788</v>
      </c>
      <c r="O93">
        <f t="shared" ca="1" si="11"/>
        <v>5.2159325185960066</v>
      </c>
    </row>
    <row r="94" spans="1:15" x14ac:dyDescent="0.2">
      <c r="A94">
        <f t="shared" si="12"/>
        <v>93</v>
      </c>
      <c r="B94">
        <f t="shared" ca="1" si="9"/>
        <v>0.97232465041323723</v>
      </c>
      <c r="C94">
        <f t="shared" ca="1" si="10"/>
        <v>0.73984042976440767</v>
      </c>
      <c r="D94">
        <f t="shared" ca="1" si="13"/>
        <v>1.7121650801776449</v>
      </c>
      <c r="E94">
        <f t="shared" ca="1" si="15"/>
        <v>0.73662024691036787</v>
      </c>
      <c r="F94">
        <f t="shared" ca="1" si="14"/>
        <v>0.13961479526808629</v>
      </c>
      <c r="G94">
        <f t="shared" ca="1" si="14"/>
        <v>8.2773958726266472E-2</v>
      </c>
      <c r="H94">
        <f t="shared" ca="1" si="14"/>
        <v>0.41584435507003747</v>
      </c>
      <c r="I94">
        <f t="shared" ca="1" si="14"/>
        <v>0.621144888456441</v>
      </c>
      <c r="J94">
        <f t="shared" ca="1" si="14"/>
        <v>0.4659115637820177</v>
      </c>
      <c r="K94">
        <f t="shared" ca="1" si="14"/>
        <v>5.5117853212032109E-2</v>
      </c>
      <c r="L94">
        <f t="shared" ca="1" si="14"/>
        <v>0.77571361005592976</v>
      </c>
      <c r="M94">
        <f t="shared" ca="1" si="16"/>
        <v>0.2130302619345692</v>
      </c>
      <c r="N94">
        <f t="shared" ca="1" si="16"/>
        <v>0.26076881395074103</v>
      </c>
      <c r="O94">
        <f t="shared" ca="1" si="11"/>
        <v>5.4787054275441331</v>
      </c>
    </row>
    <row r="95" spans="1:15" x14ac:dyDescent="0.2">
      <c r="A95">
        <f t="shared" si="12"/>
        <v>94</v>
      </c>
      <c r="B95">
        <f t="shared" ca="1" si="9"/>
        <v>0.1244709848381057</v>
      </c>
      <c r="C95">
        <f t="shared" ca="1" si="10"/>
        <v>0.9035862679335438</v>
      </c>
      <c r="D95">
        <f t="shared" ca="1" si="13"/>
        <v>1.0280572527716494</v>
      </c>
      <c r="E95">
        <f t="shared" ca="1" si="15"/>
        <v>6.8682838035225235E-2</v>
      </c>
      <c r="F95">
        <f t="shared" ca="1" si="14"/>
        <v>0.44936474659733794</v>
      </c>
      <c r="G95">
        <f t="shared" ca="1" si="14"/>
        <v>0.990909563061104</v>
      </c>
      <c r="H95">
        <f t="shared" ca="1" si="14"/>
        <v>0.77426951493411933</v>
      </c>
      <c r="I95">
        <f t="shared" ca="1" si="14"/>
        <v>0.1855813423576107</v>
      </c>
      <c r="J95">
        <f t="shared" ca="1" si="14"/>
        <v>0.15843118477437301</v>
      </c>
      <c r="K95">
        <f t="shared" ca="1" si="14"/>
        <v>0.61984519507352631</v>
      </c>
      <c r="L95">
        <f t="shared" ca="1" si="14"/>
        <v>0.16199315238712353</v>
      </c>
      <c r="M95">
        <f t="shared" ca="1" si="16"/>
        <v>0.9849352660556796</v>
      </c>
      <c r="N95">
        <f t="shared" ca="1" si="16"/>
        <v>0.63185871407731087</v>
      </c>
      <c r="O95">
        <f t="shared" ca="1" si="11"/>
        <v>6.0539287701250597</v>
      </c>
    </row>
    <row r="96" spans="1:15" x14ac:dyDescent="0.2">
      <c r="A96">
        <f t="shared" si="12"/>
        <v>95</v>
      </c>
      <c r="B96">
        <f t="shared" ca="1" si="9"/>
        <v>0.68462496489257929</v>
      </c>
      <c r="C96">
        <f t="shared" ca="1" si="10"/>
        <v>0.59455397976200863</v>
      </c>
      <c r="D96">
        <f t="shared" ca="1" si="13"/>
        <v>1.2791789446545878</v>
      </c>
      <c r="E96">
        <f t="shared" ca="1" si="15"/>
        <v>0.37144114341140599</v>
      </c>
      <c r="F96">
        <f t="shared" ca="1" si="14"/>
        <v>0.39635334074794171</v>
      </c>
      <c r="G96">
        <f t="shared" ca="1" si="14"/>
        <v>0.21318330917807904</v>
      </c>
      <c r="H96">
        <f t="shared" ca="1" si="14"/>
        <v>0.75037758912246444</v>
      </c>
      <c r="I96">
        <f t="shared" ca="1" si="14"/>
        <v>0.81785774954863266</v>
      </c>
      <c r="J96">
        <f t="shared" ca="1" si="14"/>
        <v>0.26608148279419408</v>
      </c>
      <c r="K96">
        <f t="shared" ca="1" si="14"/>
        <v>0.26471208034649063</v>
      </c>
      <c r="L96">
        <f t="shared" ca="1" si="14"/>
        <v>0.88912695737826242</v>
      </c>
      <c r="M96">
        <f t="shared" ca="1" si="16"/>
        <v>0.8611035977034398</v>
      </c>
      <c r="N96">
        <f t="shared" ca="1" si="16"/>
        <v>0.97738122712390363</v>
      </c>
      <c r="O96">
        <f t="shared" ca="1" si="11"/>
        <v>7.0867974220094023</v>
      </c>
    </row>
    <row r="97" spans="1:15" x14ac:dyDescent="0.2">
      <c r="A97">
        <f t="shared" si="12"/>
        <v>96</v>
      </c>
      <c r="B97">
        <f t="shared" ca="1" si="9"/>
        <v>0.69276020683115824</v>
      </c>
      <c r="C97">
        <f t="shared" ca="1" si="10"/>
        <v>0.1627867732902244</v>
      </c>
      <c r="D97">
        <f t="shared" ca="1" si="13"/>
        <v>0.85554698012138264</v>
      </c>
      <c r="E97">
        <f t="shared" ca="1" si="15"/>
        <v>0.78374978993242872</v>
      </c>
      <c r="F97">
        <f t="shared" ca="1" si="14"/>
        <v>0.80338469274241631</v>
      </c>
      <c r="G97">
        <f t="shared" ca="1" si="14"/>
        <v>0.73003210480435909</v>
      </c>
      <c r="H97">
        <f t="shared" ca="1" si="14"/>
        <v>5.7361470775026735E-2</v>
      </c>
      <c r="I97">
        <f t="shared" ca="1" si="14"/>
        <v>0.9014169204140311</v>
      </c>
      <c r="J97">
        <f t="shared" ca="1" si="14"/>
        <v>0.12013216802367166</v>
      </c>
      <c r="K97">
        <f t="shared" ca="1" si="14"/>
        <v>7.3978304127216843E-3</v>
      </c>
      <c r="L97">
        <f t="shared" ca="1" si="14"/>
        <v>0.52524086468157594</v>
      </c>
      <c r="M97">
        <f t="shared" ca="1" si="16"/>
        <v>0.83836304239701553</v>
      </c>
      <c r="N97">
        <f t="shared" ca="1" si="16"/>
        <v>0.10797968955566917</v>
      </c>
      <c r="O97">
        <f t="shared" ca="1" si="11"/>
        <v>5.7306055538602996</v>
      </c>
    </row>
    <row r="98" spans="1:15" x14ac:dyDescent="0.2">
      <c r="A98">
        <f t="shared" si="12"/>
        <v>97</v>
      </c>
      <c r="B98">
        <f t="shared" ca="1" si="9"/>
        <v>0.14986998304453858</v>
      </c>
      <c r="C98">
        <f t="shared" ca="1" si="10"/>
        <v>0.64922138651485506</v>
      </c>
      <c r="D98">
        <f t="shared" ca="1" si="13"/>
        <v>0.79909136955939364</v>
      </c>
      <c r="E98">
        <f t="shared" ca="1" si="15"/>
        <v>0.39363654193158581</v>
      </c>
      <c r="F98">
        <f t="shared" ca="1" si="14"/>
        <v>0.25500590212086338</v>
      </c>
      <c r="G98">
        <f t="shared" ca="1" si="14"/>
        <v>2.2895912271446606E-2</v>
      </c>
      <c r="H98">
        <f t="shared" ca="1" si="14"/>
        <v>0.78081344015945808</v>
      </c>
      <c r="I98">
        <f t="shared" ca="1" si="14"/>
        <v>0.6204423538253292</v>
      </c>
      <c r="J98">
        <f t="shared" ca="1" si="14"/>
        <v>0.36316033696271333</v>
      </c>
      <c r="K98">
        <f t="shared" ca="1" si="14"/>
        <v>0.63169220922570168</v>
      </c>
      <c r="L98">
        <f t="shared" ca="1" si="14"/>
        <v>0.73315476990443573</v>
      </c>
      <c r="M98">
        <f t="shared" ca="1" si="16"/>
        <v>0.22987149921150118</v>
      </c>
      <c r="N98">
        <f t="shared" ca="1" si="16"/>
        <v>0.19655192748912076</v>
      </c>
      <c r="O98">
        <f t="shared" ca="1" si="11"/>
        <v>5.0263162626615498</v>
      </c>
    </row>
    <row r="99" spans="1:15" x14ac:dyDescent="0.2">
      <c r="A99">
        <f t="shared" si="12"/>
        <v>98</v>
      </c>
      <c r="B99">
        <f t="shared" ca="1" si="9"/>
        <v>0.87706505287404057</v>
      </c>
      <c r="C99">
        <f t="shared" ca="1" si="10"/>
        <v>0.35988492555338003</v>
      </c>
      <c r="D99">
        <f t="shared" ca="1" si="13"/>
        <v>1.2369499784274205</v>
      </c>
      <c r="E99">
        <f t="shared" ca="1" si="15"/>
        <v>9.0525252969860803E-2</v>
      </c>
      <c r="F99">
        <f t="shared" ca="1" si="14"/>
        <v>0.99460583502446454</v>
      </c>
      <c r="G99">
        <f t="shared" ca="1" si="14"/>
        <v>0.30497908221710779</v>
      </c>
      <c r="H99">
        <f t="shared" ca="1" si="14"/>
        <v>0.46962480133123552</v>
      </c>
      <c r="I99">
        <f t="shared" ca="1" si="14"/>
        <v>0.45381670479468028</v>
      </c>
      <c r="J99">
        <f t="shared" ca="1" si="14"/>
        <v>0.95385399301401563</v>
      </c>
      <c r="K99">
        <f t="shared" ca="1" si="14"/>
        <v>0.95228743035742136</v>
      </c>
      <c r="L99">
        <f t="shared" ca="1" si="14"/>
        <v>0.74531760316371776</v>
      </c>
      <c r="M99">
        <f t="shared" ca="1" si="16"/>
        <v>0.26897417024458159</v>
      </c>
      <c r="N99">
        <f t="shared" ca="1" si="16"/>
        <v>0.22432084963986798</v>
      </c>
      <c r="O99">
        <f t="shared" ca="1" si="11"/>
        <v>6.6952557011843741</v>
      </c>
    </row>
    <row r="100" spans="1:15" x14ac:dyDescent="0.2">
      <c r="A100">
        <f t="shared" si="12"/>
        <v>99</v>
      </c>
      <c r="B100">
        <f t="shared" ca="1" si="9"/>
        <v>0.78688895935482395</v>
      </c>
      <c r="C100">
        <f t="shared" ca="1" si="10"/>
        <v>0.77627875263586721</v>
      </c>
      <c r="D100">
        <f t="shared" ca="1" si="13"/>
        <v>1.5631677119906913</v>
      </c>
      <c r="E100">
        <f t="shared" ca="1" si="15"/>
        <v>0.52632900184208586</v>
      </c>
      <c r="F100">
        <f t="shared" ca="1" si="14"/>
        <v>0.84331336005841995</v>
      </c>
      <c r="G100">
        <f t="shared" ca="1" si="14"/>
        <v>0.97759344038440776</v>
      </c>
      <c r="H100">
        <f t="shared" ca="1" si="14"/>
        <v>0.19775716405605415</v>
      </c>
      <c r="I100">
        <f t="shared" ca="1" si="14"/>
        <v>0.79380563415037664</v>
      </c>
      <c r="J100">
        <f t="shared" ca="1" si="14"/>
        <v>0.88217284047637401</v>
      </c>
      <c r="K100">
        <f t="shared" ca="1" si="14"/>
        <v>0.80855766301155918</v>
      </c>
      <c r="L100">
        <f t="shared" ca="1" si="14"/>
        <v>0.30248504359892192</v>
      </c>
      <c r="M100">
        <f t="shared" ca="1" si="16"/>
        <v>0.63024717355577198</v>
      </c>
      <c r="N100">
        <f t="shared" ca="1" si="16"/>
        <v>0.17342768635745998</v>
      </c>
      <c r="O100">
        <f t="shared" ca="1" si="11"/>
        <v>7.698856719482122</v>
      </c>
    </row>
    <row r="101" spans="1:15" x14ac:dyDescent="0.2">
      <c r="A101">
        <f t="shared" si="12"/>
        <v>100</v>
      </c>
      <c r="B101">
        <f t="shared" ca="1" si="9"/>
        <v>0.79108975915779933</v>
      </c>
      <c r="C101">
        <f t="shared" ca="1" si="10"/>
        <v>0.63648222088898021</v>
      </c>
      <c r="D101">
        <f t="shared" ca="1" si="13"/>
        <v>1.4275719800467797</v>
      </c>
      <c r="E101">
        <f t="shared" ca="1" si="15"/>
        <v>0.14881043353323498</v>
      </c>
      <c r="F101">
        <f t="shared" ca="1" si="14"/>
        <v>0.2956710616972037</v>
      </c>
      <c r="G101">
        <f t="shared" ca="1" si="14"/>
        <v>0.99281970670908137</v>
      </c>
      <c r="H101">
        <f t="shared" ca="1" si="14"/>
        <v>0.4829070961505848</v>
      </c>
      <c r="I101">
        <f t="shared" ca="1" si="14"/>
        <v>0.35345996802514246</v>
      </c>
      <c r="J101">
        <f t="shared" ca="1" si="14"/>
        <v>0.707769436014273</v>
      </c>
      <c r="K101">
        <f t="shared" ca="1" si="14"/>
        <v>0.98986436984002535</v>
      </c>
      <c r="L101">
        <f t="shared" ca="1" si="14"/>
        <v>0.63834875223247856</v>
      </c>
      <c r="M101">
        <f t="shared" ca="1" si="16"/>
        <v>3.1673763101954688E-2</v>
      </c>
      <c r="N101">
        <f t="shared" ca="1" si="16"/>
        <v>0.83642943094651834</v>
      </c>
      <c r="O101">
        <f t="shared" ca="1" si="11"/>
        <v>6.9053259982972772</v>
      </c>
    </row>
    <row r="102" spans="1:15" x14ac:dyDescent="0.2">
      <c r="A102">
        <f t="shared" si="12"/>
        <v>101</v>
      </c>
      <c r="B102">
        <f t="shared" ca="1" si="9"/>
        <v>0.90037287134428101</v>
      </c>
      <c r="C102">
        <f t="shared" ca="1" si="10"/>
        <v>0.71169787300984966</v>
      </c>
      <c r="D102">
        <f t="shared" ca="1" si="13"/>
        <v>1.6120707443541307</v>
      </c>
      <c r="E102">
        <f t="shared" ca="1" si="15"/>
        <v>0.10811425412071163</v>
      </c>
      <c r="F102">
        <f t="shared" ca="1" si="14"/>
        <v>2.1211671155827228E-2</v>
      </c>
      <c r="G102">
        <f t="shared" ca="1" si="14"/>
        <v>0.87665332410479158</v>
      </c>
      <c r="H102">
        <f t="shared" ca="1" si="14"/>
        <v>0.70528253471677305</v>
      </c>
      <c r="I102">
        <f t="shared" ca="1" si="14"/>
        <v>0.95516295958545427</v>
      </c>
      <c r="J102">
        <f t="shared" ca="1" si="14"/>
        <v>0.82091543295801161</v>
      </c>
      <c r="K102">
        <f t="shared" ca="1" si="14"/>
        <v>0.92019119429011109</v>
      </c>
      <c r="L102">
        <f t="shared" ca="1" si="14"/>
        <v>0.71176475007033624</v>
      </c>
      <c r="M102">
        <f t="shared" ca="1" si="16"/>
        <v>0.48284554911655952</v>
      </c>
      <c r="N102">
        <f t="shared" ca="1" si="16"/>
        <v>0.60713149240755604</v>
      </c>
      <c r="O102">
        <f t="shared" ca="1" si="11"/>
        <v>7.821343906880263</v>
      </c>
    </row>
    <row r="103" spans="1:15" x14ac:dyDescent="0.2">
      <c r="A103">
        <f t="shared" si="12"/>
        <v>102</v>
      </c>
      <c r="B103">
        <f t="shared" ca="1" si="9"/>
        <v>0.72134722375506122</v>
      </c>
      <c r="C103">
        <f t="shared" ca="1" si="10"/>
        <v>0.55115361126757234</v>
      </c>
      <c r="D103">
        <f t="shared" ca="1" si="13"/>
        <v>1.2725008350226337</v>
      </c>
      <c r="E103">
        <f t="shared" ca="1" si="15"/>
        <v>0.44768853736316394</v>
      </c>
      <c r="F103">
        <f t="shared" ca="1" si="14"/>
        <v>0.8388474724371271</v>
      </c>
      <c r="G103">
        <f t="shared" ca="1" si="14"/>
        <v>0.96566367468187075</v>
      </c>
      <c r="H103">
        <f t="shared" ca="1" si="14"/>
        <v>7.1935038276295771E-2</v>
      </c>
      <c r="I103">
        <f t="shared" ca="1" si="14"/>
        <v>0.78299026391481319</v>
      </c>
      <c r="J103">
        <f t="shared" ca="1" si="14"/>
        <v>0.74790181013359935</v>
      </c>
      <c r="K103">
        <f t="shared" ca="1" si="14"/>
        <v>0.11609424988531714</v>
      </c>
      <c r="L103">
        <f t="shared" ca="1" si="14"/>
        <v>0.7280015290621934</v>
      </c>
      <c r="M103">
        <f t="shared" ca="1" si="16"/>
        <v>0.4936321983999582</v>
      </c>
      <c r="N103">
        <f t="shared" ca="1" si="16"/>
        <v>0.38538807529599362</v>
      </c>
      <c r="O103">
        <f t="shared" ca="1" si="11"/>
        <v>6.850643684472967</v>
      </c>
    </row>
    <row r="104" spans="1:15" x14ac:dyDescent="0.2">
      <c r="A104">
        <f t="shared" si="12"/>
        <v>103</v>
      </c>
      <c r="B104">
        <f t="shared" ca="1" si="9"/>
        <v>0.83240131009101181</v>
      </c>
      <c r="C104">
        <f t="shared" ca="1" si="10"/>
        <v>0.18775976452373844</v>
      </c>
      <c r="D104">
        <f t="shared" ca="1" si="13"/>
        <v>1.0201610746147503</v>
      </c>
      <c r="E104">
        <f t="shared" ca="1" si="15"/>
        <v>0.11000484388488452</v>
      </c>
      <c r="F104">
        <f t="shared" ca="1" si="14"/>
        <v>0.28045125655650704</v>
      </c>
      <c r="G104">
        <f t="shared" ca="1" si="14"/>
        <v>0.91726433035046251</v>
      </c>
      <c r="H104">
        <f t="shared" ca="1" si="14"/>
        <v>3.3243291656974594E-2</v>
      </c>
      <c r="I104">
        <f t="shared" ca="1" si="14"/>
        <v>2.7561837931477595E-2</v>
      </c>
      <c r="J104">
        <f t="shared" ca="1" si="14"/>
        <v>0.78950343947246315</v>
      </c>
      <c r="K104">
        <f t="shared" ca="1" si="14"/>
        <v>0.16200886253789892</v>
      </c>
      <c r="L104">
        <f t="shared" ca="1" si="14"/>
        <v>0.93669220318660806</v>
      </c>
      <c r="M104">
        <f t="shared" ca="1" si="16"/>
        <v>0.98157813687465867</v>
      </c>
      <c r="N104">
        <f t="shared" ca="1" si="16"/>
        <v>1.0679102629256865E-2</v>
      </c>
      <c r="O104">
        <f t="shared" ca="1" si="11"/>
        <v>5.2691483796959417</v>
      </c>
    </row>
    <row r="105" spans="1:15" x14ac:dyDescent="0.2">
      <c r="A105">
        <f t="shared" si="12"/>
        <v>104</v>
      </c>
      <c r="B105">
        <f t="shared" ca="1" si="9"/>
        <v>0.81141357061695729</v>
      </c>
      <c r="C105">
        <f t="shared" ca="1" si="10"/>
        <v>0.65751731519166934</v>
      </c>
      <c r="D105">
        <f t="shared" ca="1" si="13"/>
        <v>1.4689308858086267</v>
      </c>
      <c r="E105">
        <f t="shared" ca="1" si="15"/>
        <v>0.51539281697024319</v>
      </c>
      <c r="F105">
        <f t="shared" ca="1" si="14"/>
        <v>0.99297249495880846</v>
      </c>
      <c r="G105">
        <f t="shared" ca="1" si="14"/>
        <v>0.19256866904714776</v>
      </c>
      <c r="H105">
        <f t="shared" ca="1" si="14"/>
        <v>0.50848919199618148</v>
      </c>
      <c r="I105">
        <f t="shared" ca="1" si="14"/>
        <v>0.14532840036572103</v>
      </c>
      <c r="J105">
        <f t="shared" ca="1" si="14"/>
        <v>0.36395240957921204</v>
      </c>
      <c r="K105">
        <f t="shared" ca="1" si="14"/>
        <v>0.45507864315449686</v>
      </c>
      <c r="L105">
        <f t="shared" ca="1" si="14"/>
        <v>0.74582998467996375</v>
      </c>
      <c r="M105">
        <f t="shared" ca="1" si="16"/>
        <v>4.3583319179732793E-2</v>
      </c>
      <c r="N105">
        <f t="shared" ca="1" si="16"/>
        <v>0.82558181091684923</v>
      </c>
      <c r="O105">
        <f t="shared" ca="1" si="11"/>
        <v>6.2577086266569841</v>
      </c>
    </row>
    <row r="106" spans="1:15" x14ac:dyDescent="0.2">
      <c r="A106">
        <f t="shared" si="12"/>
        <v>105</v>
      </c>
      <c r="B106">
        <f t="shared" ca="1" si="9"/>
        <v>0.37545594029498097</v>
      </c>
      <c r="C106">
        <f t="shared" ca="1" si="10"/>
        <v>0.51537009389536126</v>
      </c>
      <c r="D106">
        <f t="shared" ca="1" si="13"/>
        <v>0.89082603419034223</v>
      </c>
      <c r="E106">
        <f t="shared" ca="1" si="15"/>
        <v>0.91495628678377805</v>
      </c>
      <c r="F106">
        <f t="shared" ca="1" si="14"/>
        <v>0.16045351782279715</v>
      </c>
      <c r="G106">
        <f t="shared" ca="1" si="14"/>
        <v>0.97296829178848787</v>
      </c>
      <c r="H106">
        <f t="shared" ca="1" si="14"/>
        <v>0.28726533585411951</v>
      </c>
      <c r="I106">
        <f t="shared" ca="1" si="14"/>
        <v>0.25846422558242443</v>
      </c>
      <c r="J106">
        <f t="shared" ca="1" si="14"/>
        <v>0.97756403425769489</v>
      </c>
      <c r="K106">
        <f t="shared" ca="1" si="14"/>
        <v>0.15055446882589529</v>
      </c>
      <c r="L106">
        <f t="shared" ca="1" si="14"/>
        <v>0.65159781753108381</v>
      </c>
      <c r="M106">
        <f t="shared" ca="1" si="16"/>
        <v>0.2679314907298691</v>
      </c>
      <c r="N106">
        <f t="shared" ca="1" si="16"/>
        <v>0.32909660977053956</v>
      </c>
      <c r="O106">
        <f t="shared" ca="1" si="11"/>
        <v>5.8616781131370317</v>
      </c>
    </row>
    <row r="107" spans="1:15" x14ac:dyDescent="0.2">
      <c r="A107">
        <f t="shared" si="12"/>
        <v>106</v>
      </c>
      <c r="B107">
        <f t="shared" ca="1" si="9"/>
        <v>6.2986217445469173E-2</v>
      </c>
      <c r="C107">
        <f t="shared" ca="1" si="10"/>
        <v>0.83744598228169498</v>
      </c>
      <c r="D107">
        <f t="shared" ca="1" si="13"/>
        <v>0.90043219972716415</v>
      </c>
      <c r="E107">
        <f t="shared" ca="1" si="15"/>
        <v>0.77972090306301378</v>
      </c>
      <c r="F107">
        <f t="shared" ca="1" si="14"/>
        <v>0.98147938573844129</v>
      </c>
      <c r="G107">
        <f t="shared" ca="1" si="14"/>
        <v>0.44751254242446159</v>
      </c>
      <c r="H107">
        <f t="shared" ca="1" si="14"/>
        <v>0.98393781939582414</v>
      </c>
      <c r="I107">
        <f t="shared" ca="1" si="14"/>
        <v>0.37067527754718577</v>
      </c>
      <c r="J107">
        <f t="shared" ca="1" si="14"/>
        <v>0.74629198341524661</v>
      </c>
      <c r="K107">
        <f t="shared" ca="1" si="14"/>
        <v>7.7399148869036094E-2</v>
      </c>
      <c r="L107">
        <f t="shared" ca="1" si="14"/>
        <v>0.57390496511760125</v>
      </c>
      <c r="M107">
        <f t="shared" ca="1" si="16"/>
        <v>0.11704706684485322</v>
      </c>
      <c r="N107">
        <f t="shared" ca="1" si="16"/>
        <v>0.99009227384635368</v>
      </c>
      <c r="O107">
        <f t="shared" ca="1" si="11"/>
        <v>6.9684935659891813</v>
      </c>
    </row>
    <row r="108" spans="1:15" x14ac:dyDescent="0.2">
      <c r="A108">
        <f t="shared" si="12"/>
        <v>107</v>
      </c>
      <c r="B108">
        <f t="shared" ca="1" si="9"/>
        <v>0.15603701767879896</v>
      </c>
      <c r="C108">
        <f t="shared" ca="1" si="10"/>
        <v>0.13087982391797814</v>
      </c>
      <c r="D108">
        <f t="shared" ca="1" si="13"/>
        <v>0.28691684159677711</v>
      </c>
      <c r="E108">
        <f t="shared" ca="1" si="15"/>
        <v>0.14823770500519773</v>
      </c>
      <c r="F108">
        <f t="shared" ca="1" si="14"/>
        <v>1.94429741365586E-2</v>
      </c>
      <c r="G108">
        <f t="shared" ca="1" si="14"/>
        <v>0.54589367808780187</v>
      </c>
      <c r="H108">
        <f t="shared" ca="1" si="14"/>
        <v>0.45584039544061761</v>
      </c>
      <c r="I108">
        <f t="shared" ca="1" si="14"/>
        <v>0.84408751443624364</v>
      </c>
      <c r="J108">
        <f t="shared" ca="1" si="14"/>
        <v>0.96515590193142353</v>
      </c>
      <c r="K108">
        <f t="shared" ca="1" si="14"/>
        <v>0.73250897247209468</v>
      </c>
      <c r="L108">
        <f t="shared" ca="1" si="14"/>
        <v>8.2998996084362786E-2</v>
      </c>
      <c r="M108">
        <f t="shared" ca="1" si="16"/>
        <v>1.7106548935118537E-3</v>
      </c>
      <c r="N108">
        <f t="shared" ca="1" si="16"/>
        <v>0.20010086833027951</v>
      </c>
      <c r="O108">
        <f t="shared" ca="1" si="11"/>
        <v>4.2828945024148695</v>
      </c>
    </row>
    <row r="109" spans="1:15" x14ac:dyDescent="0.2">
      <c r="A109">
        <f t="shared" si="12"/>
        <v>108</v>
      </c>
      <c r="B109">
        <f t="shared" ca="1" si="9"/>
        <v>0.61933574310245931</v>
      </c>
      <c r="C109">
        <f t="shared" ca="1" si="10"/>
        <v>0.37305171518088043</v>
      </c>
      <c r="D109">
        <f t="shared" ca="1" si="13"/>
        <v>0.99238745828333974</v>
      </c>
      <c r="E109">
        <f t="shared" ca="1" si="15"/>
        <v>0.23197264336418111</v>
      </c>
      <c r="F109">
        <f t="shared" ca="1" si="14"/>
        <v>0.95204199558071778</v>
      </c>
      <c r="G109">
        <f t="shared" ca="1" si="14"/>
        <v>0.16414969786950562</v>
      </c>
      <c r="H109">
        <f t="shared" ca="1" si="14"/>
        <v>0.14813486477843363</v>
      </c>
      <c r="I109">
        <f t="shared" ca="1" si="14"/>
        <v>0.25996762066360635</v>
      </c>
      <c r="J109">
        <f t="shared" ca="1" si="14"/>
        <v>4.2707470114488721E-2</v>
      </c>
      <c r="K109">
        <f t="shared" ca="1" si="14"/>
        <v>0.29425140057734522</v>
      </c>
      <c r="L109">
        <f t="shared" ca="1" si="14"/>
        <v>0.2378362675229081</v>
      </c>
      <c r="M109">
        <f t="shared" ca="1" si="16"/>
        <v>0.92370020393828589</v>
      </c>
      <c r="N109">
        <f t="shared" ca="1" si="16"/>
        <v>0.47526616656780762</v>
      </c>
      <c r="O109">
        <f t="shared" ca="1" si="11"/>
        <v>4.7224157892606202</v>
      </c>
    </row>
    <row r="110" spans="1:15" x14ac:dyDescent="0.2">
      <c r="A110">
        <f t="shared" si="12"/>
        <v>109</v>
      </c>
      <c r="B110">
        <f t="shared" ca="1" si="9"/>
        <v>0.44376967292600134</v>
      </c>
      <c r="C110">
        <f t="shared" ca="1" si="10"/>
        <v>0.96488505677749881</v>
      </c>
      <c r="D110">
        <f t="shared" ca="1" si="13"/>
        <v>1.4086547297035001</v>
      </c>
      <c r="E110">
        <f t="shared" ca="1" si="15"/>
        <v>0.7971317805247643</v>
      </c>
      <c r="F110">
        <f t="shared" ca="1" si="14"/>
        <v>0.94110792370823504</v>
      </c>
      <c r="G110">
        <f t="shared" ca="1" si="14"/>
        <v>0.3272037108933451</v>
      </c>
      <c r="H110">
        <f t="shared" ca="1" si="14"/>
        <v>0.45848915223964393</v>
      </c>
      <c r="I110">
        <f t="shared" ca="1" si="14"/>
        <v>0.18109493575863012</v>
      </c>
      <c r="J110">
        <f t="shared" ca="1" si="14"/>
        <v>8.0209704952481253E-2</v>
      </c>
      <c r="K110">
        <f t="shared" ca="1" si="14"/>
        <v>0.97656527411273619</v>
      </c>
      <c r="L110">
        <f t="shared" ca="1" si="14"/>
        <v>0.81656930040587039</v>
      </c>
      <c r="M110">
        <f t="shared" ca="1" si="16"/>
        <v>0.31311371200465543</v>
      </c>
      <c r="N110">
        <f t="shared" ca="1" si="16"/>
        <v>0.45393211615895168</v>
      </c>
      <c r="O110">
        <f t="shared" ca="1" si="11"/>
        <v>6.7540723404628142</v>
      </c>
    </row>
    <row r="111" spans="1:15" x14ac:dyDescent="0.2">
      <c r="A111">
        <f t="shared" si="12"/>
        <v>110</v>
      </c>
      <c r="B111">
        <f t="shared" ca="1" si="9"/>
        <v>0.27451029467308641</v>
      </c>
      <c r="C111">
        <f t="shared" ca="1" si="10"/>
        <v>0.51765764174697393</v>
      </c>
      <c r="D111">
        <f t="shared" ca="1" si="13"/>
        <v>0.79216793642006034</v>
      </c>
      <c r="E111">
        <f t="shared" ca="1" si="15"/>
        <v>0.99885844225353859</v>
      </c>
      <c r="F111">
        <f t="shared" ca="1" si="14"/>
        <v>0.65934244920901752</v>
      </c>
      <c r="G111">
        <f t="shared" ca="1" si="14"/>
        <v>0.99664721602822248</v>
      </c>
      <c r="H111">
        <f t="shared" ca="1" si="14"/>
        <v>0.97781936953973358</v>
      </c>
      <c r="I111">
        <f t="shared" ca="1" si="14"/>
        <v>0.18130724001228182</v>
      </c>
      <c r="J111">
        <f t="shared" ca="1" si="14"/>
        <v>0.63325966305539161</v>
      </c>
      <c r="K111">
        <f t="shared" ca="1" si="14"/>
        <v>0.90840110992927736</v>
      </c>
      <c r="L111">
        <f t="shared" ca="1" si="14"/>
        <v>0.80351645897153479</v>
      </c>
      <c r="M111">
        <f t="shared" ca="1" si="16"/>
        <v>0.87638719499353768</v>
      </c>
      <c r="N111">
        <f t="shared" ca="1" si="16"/>
        <v>5.6210402450677099E-3</v>
      </c>
      <c r="O111">
        <f t="shared" ca="1" si="11"/>
        <v>7.8333281206576633</v>
      </c>
    </row>
    <row r="112" spans="1:15" x14ac:dyDescent="0.2">
      <c r="A112">
        <f t="shared" si="12"/>
        <v>111</v>
      </c>
      <c r="B112">
        <f t="shared" ca="1" si="9"/>
        <v>0.74200949414312001</v>
      </c>
      <c r="C112">
        <f t="shared" ca="1" si="10"/>
        <v>0.54478241864807819</v>
      </c>
      <c r="D112">
        <f t="shared" ca="1" si="13"/>
        <v>1.2867919127911982</v>
      </c>
      <c r="E112">
        <f t="shared" ca="1" si="15"/>
        <v>0.81602377362304324</v>
      </c>
      <c r="F112">
        <f t="shared" ca="1" si="14"/>
        <v>0.79330575403217307</v>
      </c>
      <c r="G112">
        <f t="shared" ca="1" si="14"/>
        <v>0.29664418848204099</v>
      </c>
      <c r="H112">
        <f t="shared" ca="1" si="14"/>
        <v>0.270340190895347</v>
      </c>
      <c r="I112">
        <f t="shared" ca="1" si="14"/>
        <v>0.65448590577008892</v>
      </c>
      <c r="J112">
        <f t="shared" ca="1" si="14"/>
        <v>1.5023453566082035E-3</v>
      </c>
      <c r="K112">
        <f t="shared" ca="1" si="14"/>
        <v>0.33929080928830124</v>
      </c>
      <c r="L112">
        <f t="shared" ca="1" si="14"/>
        <v>0.57945423129570928</v>
      </c>
      <c r="M112">
        <f t="shared" ca="1" si="16"/>
        <v>0.39996039917262627</v>
      </c>
      <c r="N112">
        <f t="shared" ca="1" si="16"/>
        <v>4.1383826482747077E-3</v>
      </c>
      <c r="O112">
        <f t="shared" ca="1" si="11"/>
        <v>5.4419378933554121</v>
      </c>
    </row>
    <row r="113" spans="1:15" x14ac:dyDescent="0.2">
      <c r="A113">
        <f t="shared" si="12"/>
        <v>112</v>
      </c>
      <c r="B113">
        <f t="shared" ca="1" si="9"/>
        <v>0.9027475767307287</v>
      </c>
      <c r="C113">
        <f t="shared" ca="1" si="10"/>
        <v>0.18756170633227265</v>
      </c>
      <c r="D113">
        <f t="shared" ca="1" si="13"/>
        <v>1.0903092830630015</v>
      </c>
      <c r="E113">
        <f t="shared" ca="1" si="15"/>
        <v>0.20758212736506276</v>
      </c>
      <c r="F113">
        <f t="shared" ca="1" si="14"/>
        <v>0.6018448298931941</v>
      </c>
      <c r="G113">
        <f t="shared" ca="1" si="14"/>
        <v>0.27652321643708933</v>
      </c>
      <c r="H113">
        <f t="shared" ca="1" si="14"/>
        <v>0.12510957757454677</v>
      </c>
      <c r="I113">
        <f t="shared" ca="1" si="14"/>
        <v>0.47374764370747702</v>
      </c>
      <c r="J113">
        <f t="shared" ca="1" si="14"/>
        <v>0.94972724381315909</v>
      </c>
      <c r="K113">
        <f t="shared" ca="1" si="14"/>
        <v>0.6826472435880061</v>
      </c>
      <c r="L113">
        <f t="shared" ca="1" si="14"/>
        <v>0.77715089748402433</v>
      </c>
      <c r="M113">
        <f t="shared" ca="1" si="16"/>
        <v>0.5487853027271582</v>
      </c>
      <c r="N113">
        <f t="shared" ca="1" si="16"/>
        <v>0.19527547617726126</v>
      </c>
      <c r="O113">
        <f t="shared" ca="1" si="11"/>
        <v>5.9287028418299812</v>
      </c>
    </row>
    <row r="114" spans="1:15" x14ac:dyDescent="0.2">
      <c r="A114">
        <f t="shared" si="12"/>
        <v>113</v>
      </c>
      <c r="B114">
        <f t="shared" ca="1" si="9"/>
        <v>0.74320694422168099</v>
      </c>
      <c r="C114">
        <f t="shared" ca="1" si="10"/>
        <v>0.49628314176409338</v>
      </c>
      <c r="D114">
        <f t="shared" ca="1" si="13"/>
        <v>1.2394900859857745</v>
      </c>
      <c r="E114">
        <f t="shared" ca="1" si="15"/>
        <v>0.73402175142887571</v>
      </c>
      <c r="F114">
        <f t="shared" ca="1" si="14"/>
        <v>3.9043206248059459E-2</v>
      </c>
      <c r="G114">
        <f t="shared" ca="1" si="14"/>
        <v>0.43793241664262716</v>
      </c>
      <c r="H114">
        <f t="shared" ca="1" si="14"/>
        <v>0.62089671018718307</v>
      </c>
      <c r="I114">
        <f t="shared" ca="1" si="14"/>
        <v>0.19062232493005904</v>
      </c>
      <c r="J114">
        <f t="shared" ca="1" si="14"/>
        <v>0.58686929396194332</v>
      </c>
      <c r="K114">
        <f t="shared" ca="1" si="14"/>
        <v>0.84945576462784667</v>
      </c>
      <c r="L114">
        <f t="shared" ca="1" si="14"/>
        <v>0.39437215565109418</v>
      </c>
      <c r="M114">
        <f t="shared" ca="1" si="16"/>
        <v>0.50708309892500614</v>
      </c>
      <c r="N114">
        <f t="shared" ca="1" si="16"/>
        <v>0.37714087298627708</v>
      </c>
      <c r="O114">
        <f t="shared" ca="1" si="11"/>
        <v>5.9769276815747467</v>
      </c>
    </row>
    <row r="115" spans="1:15" x14ac:dyDescent="0.2">
      <c r="A115">
        <f t="shared" si="12"/>
        <v>114</v>
      </c>
      <c r="B115">
        <f t="shared" ca="1" si="9"/>
        <v>0.6207877612593542</v>
      </c>
      <c r="C115">
        <f t="shared" ca="1" si="10"/>
        <v>0.43511317399442218</v>
      </c>
      <c r="D115">
        <f t="shared" ca="1" si="13"/>
        <v>1.0559009352537765</v>
      </c>
      <c r="E115">
        <f t="shared" ca="1" si="15"/>
        <v>0.89041397630721053</v>
      </c>
      <c r="F115">
        <f t="shared" ca="1" si="14"/>
        <v>1.2886043339879416E-2</v>
      </c>
      <c r="G115">
        <f t="shared" ca="1" si="14"/>
        <v>0.86295123036811183</v>
      </c>
      <c r="H115">
        <f t="shared" ca="1" si="14"/>
        <v>0.61456582163388684</v>
      </c>
      <c r="I115">
        <f t="shared" ca="1" si="14"/>
        <v>0.31753290669624168</v>
      </c>
      <c r="J115">
        <f t="shared" ca="1" si="14"/>
        <v>0.64583548617961228</v>
      </c>
      <c r="K115">
        <f t="shared" ca="1" si="14"/>
        <v>0.22611681415998974</v>
      </c>
      <c r="L115">
        <f t="shared" ca="1" si="14"/>
        <v>0.6144760208300506</v>
      </c>
      <c r="M115">
        <f t="shared" ca="1" si="16"/>
        <v>0.71868027461522388</v>
      </c>
      <c r="N115">
        <f t="shared" ca="1" si="16"/>
        <v>3.4350954315833793E-2</v>
      </c>
      <c r="O115">
        <f t="shared" ca="1" si="11"/>
        <v>5.9937104636998164</v>
      </c>
    </row>
    <row r="116" spans="1:15" x14ac:dyDescent="0.2">
      <c r="A116">
        <f t="shared" si="12"/>
        <v>115</v>
      </c>
      <c r="B116">
        <f t="shared" ca="1" si="9"/>
        <v>0.38688297004804306</v>
      </c>
      <c r="C116">
        <f t="shared" ca="1" si="10"/>
        <v>0.47971902372778963</v>
      </c>
      <c r="D116">
        <f t="shared" ca="1" si="13"/>
        <v>0.86660199377583269</v>
      </c>
      <c r="E116">
        <f t="shared" ca="1" si="15"/>
        <v>0.96410670290928258</v>
      </c>
      <c r="F116">
        <f t="shared" ca="1" si="14"/>
        <v>0.3764906335903182</v>
      </c>
      <c r="G116">
        <f t="shared" ca="1" si="14"/>
        <v>0.92527864323673692</v>
      </c>
      <c r="H116">
        <f t="shared" ref="F116:L152" ca="1" si="17">RAND()</f>
        <v>0.10544971561368399</v>
      </c>
      <c r="I116">
        <f t="shared" ca="1" si="17"/>
        <v>0.45009063510582659</v>
      </c>
      <c r="J116">
        <f t="shared" ca="1" si="17"/>
        <v>0.39599529872606387</v>
      </c>
      <c r="K116">
        <f t="shared" ca="1" si="17"/>
        <v>0.77690189525079389</v>
      </c>
      <c r="L116">
        <f t="shared" ca="1" si="17"/>
        <v>0.79022961907736222</v>
      </c>
      <c r="M116">
        <f t="shared" ca="1" si="16"/>
        <v>0.41354060453953456</v>
      </c>
      <c r="N116">
        <f t="shared" ca="1" si="16"/>
        <v>0.59660900159324071</v>
      </c>
      <c r="O116">
        <f t="shared" ca="1" si="11"/>
        <v>6.6612947434186758</v>
      </c>
    </row>
    <row r="117" spans="1:15" x14ac:dyDescent="0.2">
      <c r="A117">
        <f t="shared" si="12"/>
        <v>116</v>
      </c>
      <c r="B117">
        <f t="shared" ca="1" si="9"/>
        <v>0.159011680601709</v>
      </c>
      <c r="C117">
        <f t="shared" ca="1" si="10"/>
        <v>0.95003145767926767</v>
      </c>
      <c r="D117">
        <f t="shared" ca="1" si="13"/>
        <v>1.1090431382809767</v>
      </c>
      <c r="E117">
        <f t="shared" ca="1" si="15"/>
        <v>0.20458617136097679</v>
      </c>
      <c r="F117">
        <f t="shared" ca="1" si="17"/>
        <v>0.60708715060050467</v>
      </c>
      <c r="G117">
        <f t="shared" ca="1" si="17"/>
        <v>0.18551523152688931</v>
      </c>
      <c r="H117">
        <f t="shared" ca="1" si="17"/>
        <v>0.27281030085213442</v>
      </c>
      <c r="I117">
        <f t="shared" ca="1" si="17"/>
        <v>0.95416534145387788</v>
      </c>
      <c r="J117">
        <f t="shared" ca="1" si="17"/>
        <v>0.44190397204154297</v>
      </c>
      <c r="K117">
        <f t="shared" ca="1" si="17"/>
        <v>6.9961800223703019E-2</v>
      </c>
      <c r="L117">
        <f t="shared" ca="1" si="17"/>
        <v>5.5687861798401128E-2</v>
      </c>
      <c r="M117">
        <f t="shared" ca="1" si="16"/>
        <v>0.54360862999404813</v>
      </c>
      <c r="N117">
        <f t="shared" ca="1" si="16"/>
        <v>0.46069540320947699</v>
      </c>
      <c r="O117">
        <f t="shared" ca="1" si="11"/>
        <v>4.9050650013425319</v>
      </c>
    </row>
    <row r="118" spans="1:15" x14ac:dyDescent="0.2">
      <c r="A118">
        <f t="shared" si="12"/>
        <v>117</v>
      </c>
      <c r="B118">
        <f t="shared" ca="1" si="9"/>
        <v>0.11324970147954172</v>
      </c>
      <c r="C118">
        <f t="shared" ca="1" si="10"/>
        <v>0.88330063078145038</v>
      </c>
      <c r="D118">
        <f t="shared" ca="1" si="13"/>
        <v>0.9965503322609921</v>
      </c>
      <c r="E118">
        <f t="shared" ca="1" si="15"/>
        <v>0.45539745904261331</v>
      </c>
      <c r="F118">
        <f t="shared" ca="1" si="17"/>
        <v>0.5863693373846528</v>
      </c>
      <c r="G118">
        <f t="shared" ca="1" si="17"/>
        <v>0.77169258689632436</v>
      </c>
      <c r="H118">
        <f t="shared" ca="1" si="17"/>
        <v>0.49235301493368333</v>
      </c>
      <c r="I118">
        <f t="shared" ca="1" si="17"/>
        <v>2.5441760056328255E-2</v>
      </c>
      <c r="J118">
        <f t="shared" ca="1" si="17"/>
        <v>0.13380094359524275</v>
      </c>
      <c r="K118">
        <f t="shared" ca="1" si="17"/>
        <v>0.94424049404567822</v>
      </c>
      <c r="L118">
        <f t="shared" ca="1" si="17"/>
        <v>0.33691854485073125</v>
      </c>
      <c r="M118">
        <f t="shared" ca="1" si="16"/>
        <v>0.69020625809747993</v>
      </c>
      <c r="N118">
        <f t="shared" ca="1" si="16"/>
        <v>0.86563517917859911</v>
      </c>
      <c r="O118">
        <f t="shared" ca="1" si="11"/>
        <v>6.2986059103423253</v>
      </c>
    </row>
    <row r="119" spans="1:15" x14ac:dyDescent="0.2">
      <c r="A119">
        <f t="shared" si="12"/>
        <v>118</v>
      </c>
      <c r="B119">
        <f t="shared" ca="1" si="9"/>
        <v>0.34101406603993933</v>
      </c>
      <c r="C119">
        <f t="shared" ca="1" si="10"/>
        <v>0.80409250588804781</v>
      </c>
      <c r="D119">
        <f t="shared" ca="1" si="13"/>
        <v>1.1451065719279871</v>
      </c>
      <c r="E119">
        <f t="shared" ca="1" si="15"/>
        <v>0.89460679419262157</v>
      </c>
      <c r="F119">
        <f t="shared" ca="1" si="17"/>
        <v>0.47657587976187454</v>
      </c>
      <c r="G119">
        <f t="shared" ca="1" si="17"/>
        <v>0.40843645385620064</v>
      </c>
      <c r="H119">
        <f t="shared" ca="1" si="17"/>
        <v>0.66424388502579446</v>
      </c>
      <c r="I119">
        <f t="shared" ca="1" si="17"/>
        <v>7.5373140883472245E-2</v>
      </c>
      <c r="J119">
        <f t="shared" ca="1" si="17"/>
        <v>0.98849675589894215</v>
      </c>
      <c r="K119">
        <f t="shared" ca="1" si="17"/>
        <v>0.72655155241997482</v>
      </c>
      <c r="L119">
        <f t="shared" ca="1" si="17"/>
        <v>0.26527439866362423</v>
      </c>
      <c r="M119">
        <f t="shared" ca="1" si="16"/>
        <v>0.43538256760647942</v>
      </c>
      <c r="N119">
        <f t="shared" ca="1" si="16"/>
        <v>0.5854397321075101</v>
      </c>
      <c r="O119">
        <f t="shared" ca="1" si="11"/>
        <v>6.6654877323444817</v>
      </c>
    </row>
    <row r="120" spans="1:15" x14ac:dyDescent="0.2">
      <c r="A120">
        <f t="shared" si="12"/>
        <v>119</v>
      </c>
      <c r="B120">
        <f t="shared" ca="1" si="9"/>
        <v>0.60284764583591632</v>
      </c>
      <c r="C120">
        <f t="shared" ca="1" si="10"/>
        <v>0.32756217643314733</v>
      </c>
      <c r="D120">
        <f t="shared" ca="1" si="13"/>
        <v>0.93040982226906366</v>
      </c>
      <c r="E120">
        <f t="shared" ca="1" si="15"/>
        <v>0.56990357498001332</v>
      </c>
      <c r="F120">
        <f t="shared" ca="1" si="17"/>
        <v>0.6253382292412345</v>
      </c>
      <c r="G120">
        <f t="shared" ca="1" si="17"/>
        <v>0.42569662595589541</v>
      </c>
      <c r="H120">
        <f t="shared" ca="1" si="17"/>
        <v>0.82423349655587774</v>
      </c>
      <c r="I120">
        <f t="shared" ca="1" si="17"/>
        <v>8.5222325759187201E-2</v>
      </c>
      <c r="J120">
        <f t="shared" ca="1" si="17"/>
        <v>0.77380706535125088</v>
      </c>
      <c r="K120">
        <f t="shared" ca="1" si="17"/>
        <v>2.8971690997894095E-2</v>
      </c>
      <c r="L120">
        <f t="shared" ca="1" si="17"/>
        <v>0.8817328990846478</v>
      </c>
      <c r="M120">
        <f t="shared" ca="1" si="16"/>
        <v>0.64027079244758711</v>
      </c>
      <c r="N120">
        <f t="shared" ca="1" si="16"/>
        <v>0.95309908092630702</v>
      </c>
      <c r="O120">
        <f t="shared" ca="1" si="11"/>
        <v>6.7386856035689595</v>
      </c>
    </row>
    <row r="121" spans="1:15" x14ac:dyDescent="0.2">
      <c r="A121">
        <f t="shared" si="12"/>
        <v>120</v>
      </c>
      <c r="B121">
        <f t="shared" ca="1" si="9"/>
        <v>0.94397878357519893</v>
      </c>
      <c r="C121">
        <f t="shared" ca="1" si="10"/>
        <v>0.98796128952111262</v>
      </c>
      <c r="D121">
        <f t="shared" ca="1" si="13"/>
        <v>1.9319400730963117</v>
      </c>
      <c r="E121">
        <f t="shared" ca="1" si="15"/>
        <v>0.36677454603325876</v>
      </c>
      <c r="F121">
        <f t="shared" ca="1" si="17"/>
        <v>0.62411582594817905</v>
      </c>
      <c r="G121">
        <f t="shared" ca="1" si="17"/>
        <v>0.40989708913923428</v>
      </c>
      <c r="H121">
        <f t="shared" ca="1" si="17"/>
        <v>0.89632190388813027</v>
      </c>
      <c r="I121">
        <f t="shared" ca="1" si="17"/>
        <v>0.25470307023081673</v>
      </c>
      <c r="J121">
        <f t="shared" ca="1" si="17"/>
        <v>0.97577600524133223</v>
      </c>
      <c r="K121">
        <f t="shared" ca="1" si="17"/>
        <v>0.77286562575226381</v>
      </c>
      <c r="L121">
        <f t="shared" ca="1" si="17"/>
        <v>0.98357712380665541</v>
      </c>
      <c r="M121">
        <f t="shared" ca="1" si="16"/>
        <v>0.81247079459108384</v>
      </c>
      <c r="N121">
        <f t="shared" ca="1" si="16"/>
        <v>0.67544199164859342</v>
      </c>
      <c r="O121">
        <f t="shared" ca="1" si="11"/>
        <v>8.7038840493758602</v>
      </c>
    </row>
    <row r="122" spans="1:15" x14ac:dyDescent="0.2">
      <c r="A122">
        <f t="shared" si="12"/>
        <v>121</v>
      </c>
      <c r="B122">
        <f t="shared" ca="1" si="9"/>
        <v>0.56858631230861356</v>
      </c>
      <c r="C122">
        <f t="shared" ca="1" si="10"/>
        <v>0.13205927127257155</v>
      </c>
      <c r="D122">
        <f t="shared" ca="1" si="13"/>
        <v>0.70064558358118512</v>
      </c>
      <c r="E122">
        <f t="shared" ca="1" si="15"/>
        <v>0.79136227906409884</v>
      </c>
      <c r="F122">
        <f t="shared" ca="1" si="17"/>
        <v>0.45275327247925523</v>
      </c>
      <c r="G122">
        <f t="shared" ca="1" si="17"/>
        <v>0.54570208224503225</v>
      </c>
      <c r="H122">
        <f t="shared" ca="1" si="17"/>
        <v>2.9041045726033055E-2</v>
      </c>
      <c r="I122">
        <f t="shared" ca="1" si="17"/>
        <v>0.9475274217378773</v>
      </c>
      <c r="J122">
        <f t="shared" ca="1" si="17"/>
        <v>0.75426387272496287</v>
      </c>
      <c r="K122">
        <f t="shared" ca="1" si="17"/>
        <v>0.57740518887894055</v>
      </c>
      <c r="L122">
        <f t="shared" ca="1" si="17"/>
        <v>0.61077697523656738</v>
      </c>
      <c r="M122">
        <f t="shared" ca="1" si="16"/>
        <v>0.17608378627672183</v>
      </c>
      <c r="N122">
        <f t="shared" ca="1" si="16"/>
        <v>0.5885379361762999</v>
      </c>
      <c r="O122">
        <f t="shared" ca="1" si="11"/>
        <v>6.1740994441269752</v>
      </c>
    </row>
    <row r="123" spans="1:15" x14ac:dyDescent="0.2">
      <c r="A123">
        <f t="shared" si="12"/>
        <v>122</v>
      </c>
      <c r="B123">
        <f t="shared" ca="1" si="9"/>
        <v>0.6012402660991687</v>
      </c>
      <c r="C123">
        <f t="shared" ca="1" si="10"/>
        <v>2.0921958154302756E-2</v>
      </c>
      <c r="D123">
        <f t="shared" ca="1" si="13"/>
        <v>0.62216222425347145</v>
      </c>
      <c r="E123">
        <f t="shared" ca="1" si="15"/>
        <v>0.5769026782669977</v>
      </c>
      <c r="F123">
        <f t="shared" ca="1" si="17"/>
        <v>0.85092359359142589</v>
      </c>
      <c r="G123">
        <f t="shared" ca="1" si="17"/>
        <v>0.10863008646990702</v>
      </c>
      <c r="H123">
        <f t="shared" ca="1" si="17"/>
        <v>0.74046360708816694</v>
      </c>
      <c r="I123">
        <f t="shared" ca="1" si="17"/>
        <v>0.83203002837196438</v>
      </c>
      <c r="J123">
        <f t="shared" ca="1" si="17"/>
        <v>0.29323558870412414</v>
      </c>
      <c r="K123">
        <f t="shared" ca="1" si="17"/>
        <v>0.4398011335609866</v>
      </c>
      <c r="L123">
        <f t="shared" ca="1" si="17"/>
        <v>0.39278068136411881</v>
      </c>
      <c r="M123">
        <f t="shared" ca="1" si="16"/>
        <v>0.64160738477466916</v>
      </c>
      <c r="N123">
        <f t="shared" ca="1" si="16"/>
        <v>0.51736425791136786</v>
      </c>
      <c r="O123">
        <f t="shared" ca="1" si="11"/>
        <v>6.0159012643571996</v>
      </c>
    </row>
    <row r="124" spans="1:15" x14ac:dyDescent="0.2">
      <c r="A124">
        <f t="shared" si="12"/>
        <v>123</v>
      </c>
      <c r="B124">
        <f t="shared" ca="1" si="9"/>
        <v>4.4453230803813693E-2</v>
      </c>
      <c r="C124">
        <f t="shared" ca="1" si="10"/>
        <v>0.4446945071155527</v>
      </c>
      <c r="D124">
        <f t="shared" ca="1" si="13"/>
        <v>0.48914773791936639</v>
      </c>
      <c r="E124">
        <f t="shared" ca="1" si="15"/>
        <v>0.85860228118716175</v>
      </c>
      <c r="F124">
        <f t="shared" ca="1" si="17"/>
        <v>0.96299480318019792</v>
      </c>
      <c r="G124">
        <f t="shared" ca="1" si="17"/>
        <v>0.18412655220557461</v>
      </c>
      <c r="H124">
        <f t="shared" ca="1" si="17"/>
        <v>0.21019809486079877</v>
      </c>
      <c r="I124">
        <f t="shared" ca="1" si="17"/>
        <v>0.32617648810233213</v>
      </c>
      <c r="J124">
        <f t="shared" ca="1" si="17"/>
        <v>0.35916457856798156</v>
      </c>
      <c r="K124">
        <f t="shared" ca="1" si="17"/>
        <v>0.24992895608501065</v>
      </c>
      <c r="L124">
        <f t="shared" ca="1" si="17"/>
        <v>0.39257432596480002</v>
      </c>
      <c r="M124">
        <f t="shared" ca="1" si="16"/>
        <v>0.88092515125082071</v>
      </c>
      <c r="N124">
        <f t="shared" ca="1" si="16"/>
        <v>6.0805302126687666E-2</v>
      </c>
      <c r="O124">
        <f t="shared" ca="1" si="11"/>
        <v>4.9746442714507317</v>
      </c>
    </row>
    <row r="125" spans="1:15" x14ac:dyDescent="0.2">
      <c r="A125">
        <f t="shared" si="12"/>
        <v>124</v>
      </c>
      <c r="B125">
        <f t="shared" ca="1" si="9"/>
        <v>0.26207873819124117</v>
      </c>
      <c r="C125">
        <f t="shared" ca="1" si="10"/>
        <v>0.91182761290183012</v>
      </c>
      <c r="D125">
        <f t="shared" ca="1" si="13"/>
        <v>1.1739063510930712</v>
      </c>
      <c r="E125">
        <f t="shared" ca="1" si="15"/>
        <v>0.3286198566704337</v>
      </c>
      <c r="F125">
        <f t="shared" ca="1" si="17"/>
        <v>0.53375772043898839</v>
      </c>
      <c r="G125">
        <f t="shared" ca="1" si="17"/>
        <v>0.41782795297984476</v>
      </c>
      <c r="H125">
        <f t="shared" ca="1" si="17"/>
        <v>0.95778879466132461</v>
      </c>
      <c r="I125">
        <f t="shared" ca="1" si="17"/>
        <v>0.11340969306375248</v>
      </c>
      <c r="J125">
        <f t="shared" ca="1" si="17"/>
        <v>5.0423538017795755E-2</v>
      </c>
      <c r="K125">
        <f t="shared" ca="1" si="17"/>
        <v>0.77375740821583583</v>
      </c>
      <c r="L125">
        <f t="shared" ca="1" si="17"/>
        <v>0.50526067252432538</v>
      </c>
      <c r="M125">
        <f t="shared" ca="1" si="16"/>
        <v>0.93732772340378612</v>
      </c>
      <c r="N125">
        <f t="shared" ca="1" si="16"/>
        <v>0.89766220642269645</v>
      </c>
      <c r="O125">
        <f t="shared" ca="1" si="11"/>
        <v>6.6897419174918564</v>
      </c>
    </row>
    <row r="126" spans="1:15" x14ac:dyDescent="0.2">
      <c r="A126">
        <f t="shared" si="12"/>
        <v>125</v>
      </c>
      <c r="B126">
        <f t="shared" ca="1" si="9"/>
        <v>0.4883009819396722</v>
      </c>
      <c r="C126">
        <f t="shared" ca="1" si="10"/>
        <v>0.731689352153989</v>
      </c>
      <c r="D126">
        <f t="shared" ca="1" si="13"/>
        <v>1.2199903340936613</v>
      </c>
      <c r="E126">
        <f t="shared" ca="1" si="15"/>
        <v>0.8982416732337859</v>
      </c>
      <c r="F126">
        <f t="shared" ca="1" si="17"/>
        <v>0.1745728934331946</v>
      </c>
      <c r="G126">
        <f t="shared" ca="1" si="17"/>
        <v>0.82759685349638001</v>
      </c>
      <c r="H126">
        <f t="shared" ca="1" si="17"/>
        <v>0.63175113032166985</v>
      </c>
      <c r="I126">
        <f t="shared" ca="1" si="17"/>
        <v>0.85279618565427129</v>
      </c>
      <c r="J126">
        <f t="shared" ca="1" si="17"/>
        <v>0.73632074292888972</v>
      </c>
      <c r="K126">
        <f t="shared" ca="1" si="17"/>
        <v>0.8028671093440235</v>
      </c>
      <c r="L126">
        <f t="shared" ca="1" si="17"/>
        <v>0.54807339562342194</v>
      </c>
      <c r="M126">
        <f t="shared" ca="1" si="16"/>
        <v>0.83193291480839093</v>
      </c>
      <c r="N126">
        <f t="shared" ca="1" si="16"/>
        <v>0.70588214780206371</v>
      </c>
      <c r="O126">
        <f t="shared" ca="1" si="11"/>
        <v>8.2300253807397503</v>
      </c>
    </row>
    <row r="127" spans="1:15" x14ac:dyDescent="0.2">
      <c r="A127">
        <f t="shared" si="12"/>
        <v>126</v>
      </c>
      <c r="B127">
        <f t="shared" ca="1" si="9"/>
        <v>4.8690114622907177E-2</v>
      </c>
      <c r="C127">
        <f t="shared" ca="1" si="10"/>
        <v>0.51922446359701424</v>
      </c>
      <c r="D127">
        <f t="shared" ca="1" si="13"/>
        <v>0.56791457821992142</v>
      </c>
      <c r="E127">
        <f t="shared" ca="1" si="15"/>
        <v>0.95771302414824044</v>
      </c>
      <c r="F127">
        <f t="shared" ca="1" si="17"/>
        <v>0.98269466048415044</v>
      </c>
      <c r="G127">
        <f t="shared" ca="1" si="17"/>
        <v>0.32164487314544887</v>
      </c>
      <c r="H127">
        <f t="shared" ca="1" si="17"/>
        <v>0.88923407234166318</v>
      </c>
      <c r="I127">
        <f t="shared" ca="1" si="17"/>
        <v>0.40407023648034779</v>
      </c>
      <c r="J127">
        <f t="shared" ca="1" si="17"/>
        <v>0.2759417162335347</v>
      </c>
      <c r="K127">
        <f t="shared" ca="1" si="17"/>
        <v>0.97331861057025559</v>
      </c>
      <c r="L127">
        <f t="shared" ca="1" si="17"/>
        <v>0.1603240244930203</v>
      </c>
      <c r="M127">
        <f t="shared" ca="1" si="16"/>
        <v>9.6000497928787731E-2</v>
      </c>
      <c r="N127">
        <f t="shared" ca="1" si="16"/>
        <v>0.73162949223189511</v>
      </c>
      <c r="O127">
        <f t="shared" ca="1" si="11"/>
        <v>6.3604857862772661</v>
      </c>
    </row>
    <row r="128" spans="1:15" x14ac:dyDescent="0.2">
      <c r="A128">
        <f t="shared" si="12"/>
        <v>127</v>
      </c>
      <c r="B128">
        <f t="shared" ca="1" si="9"/>
        <v>0.66735673547678409</v>
      </c>
      <c r="C128">
        <f t="shared" ca="1" si="10"/>
        <v>0.47886480050184022</v>
      </c>
      <c r="D128">
        <f t="shared" ca="1" si="13"/>
        <v>1.1462215359786243</v>
      </c>
      <c r="E128">
        <f t="shared" ca="1" si="15"/>
        <v>0.16109823094972087</v>
      </c>
      <c r="F128">
        <f t="shared" ca="1" si="17"/>
        <v>0.54418392472229704</v>
      </c>
      <c r="G128">
        <f t="shared" ca="1" si="17"/>
        <v>0.35893289218805136</v>
      </c>
      <c r="H128">
        <f t="shared" ca="1" si="17"/>
        <v>0.38972056749351114</v>
      </c>
      <c r="I128">
        <f t="shared" ca="1" si="17"/>
        <v>0.59261180059237772</v>
      </c>
      <c r="J128">
        <f t="shared" ca="1" si="17"/>
        <v>0.14456731774992893</v>
      </c>
      <c r="K128">
        <f t="shared" ca="1" si="17"/>
        <v>0.88463644165511657</v>
      </c>
      <c r="L128">
        <f t="shared" ca="1" si="17"/>
        <v>9.6016448562625478E-2</v>
      </c>
      <c r="M128">
        <f t="shared" ca="1" si="16"/>
        <v>0.8791643873821936</v>
      </c>
      <c r="N128">
        <f t="shared" ca="1" si="16"/>
        <v>0.1540979826276595</v>
      </c>
      <c r="O128">
        <f t="shared" ca="1" si="11"/>
        <v>5.3512515299021057</v>
      </c>
    </row>
    <row r="129" spans="1:15" x14ac:dyDescent="0.2">
      <c r="A129">
        <f t="shared" si="12"/>
        <v>128</v>
      </c>
      <c r="B129">
        <f t="shared" ca="1" si="9"/>
        <v>0.37366395686633336</v>
      </c>
      <c r="C129">
        <f t="shared" ca="1" si="10"/>
        <v>0.21988397590042219</v>
      </c>
      <c r="D129">
        <f t="shared" ca="1" si="13"/>
        <v>0.59354793276675555</v>
      </c>
      <c r="E129">
        <f t="shared" ca="1" si="15"/>
        <v>0.52223829197450322</v>
      </c>
      <c r="F129">
        <f t="shared" ca="1" si="17"/>
        <v>0.31407973866553462</v>
      </c>
      <c r="G129">
        <f t="shared" ca="1" si="17"/>
        <v>0.89889088640822201</v>
      </c>
      <c r="H129">
        <f t="shared" ca="1" si="17"/>
        <v>0.7124106861876619</v>
      </c>
      <c r="I129">
        <f t="shared" ca="1" si="17"/>
        <v>0.69580129317542139</v>
      </c>
      <c r="J129">
        <f t="shared" ca="1" si="17"/>
        <v>0.54366169981508561</v>
      </c>
      <c r="K129">
        <f t="shared" ca="1" si="17"/>
        <v>0.54283881163775305</v>
      </c>
      <c r="L129">
        <f t="shared" ca="1" si="17"/>
        <v>0.69081287751739362</v>
      </c>
      <c r="M129">
        <f t="shared" ca="1" si="16"/>
        <v>0.28729303951975882</v>
      </c>
      <c r="N129">
        <f t="shared" ca="1" si="16"/>
        <v>8.5991050404834457E-3</v>
      </c>
      <c r="O129">
        <f t="shared" ca="1" si="11"/>
        <v>5.8101743627085733</v>
      </c>
    </row>
    <row r="130" spans="1:15" x14ac:dyDescent="0.2">
      <c r="A130">
        <f t="shared" si="12"/>
        <v>129</v>
      </c>
      <c r="B130">
        <f t="shared" ca="1" si="9"/>
        <v>0.24794567281903268</v>
      </c>
      <c r="C130">
        <f t="shared" ca="1" si="10"/>
        <v>0.28100462987987862</v>
      </c>
      <c r="D130">
        <f t="shared" ca="1" si="13"/>
        <v>0.5289503026989113</v>
      </c>
      <c r="E130">
        <f t="shared" ca="1" si="15"/>
        <v>0.54954527071964121</v>
      </c>
      <c r="F130">
        <f t="shared" ca="1" si="17"/>
        <v>3.3131712574386851E-2</v>
      </c>
      <c r="G130">
        <f t="shared" ca="1" si="17"/>
        <v>0.52849292241052281</v>
      </c>
      <c r="H130">
        <f t="shared" ca="1" si="17"/>
        <v>0.71043098141312655</v>
      </c>
      <c r="I130">
        <f t="shared" ca="1" si="17"/>
        <v>0.59650793912490252</v>
      </c>
      <c r="J130">
        <f t="shared" ca="1" si="17"/>
        <v>0.20325533518287831</v>
      </c>
      <c r="K130">
        <f t="shared" ca="1" si="17"/>
        <v>0.67421372541843627</v>
      </c>
      <c r="L130">
        <f t="shared" ca="1" si="17"/>
        <v>0.67511077820659915</v>
      </c>
      <c r="M130">
        <f t="shared" ca="1" si="16"/>
        <v>0.9477130034181368</v>
      </c>
      <c r="N130">
        <f t="shared" ca="1" si="16"/>
        <v>0.37132914528097472</v>
      </c>
      <c r="O130">
        <f t="shared" ca="1" si="11"/>
        <v>5.8186811164485164</v>
      </c>
    </row>
    <row r="131" spans="1:15" x14ac:dyDescent="0.2">
      <c r="A131">
        <f t="shared" si="12"/>
        <v>130</v>
      </c>
      <c r="B131">
        <f t="shared" ref="B131:B194" ca="1" si="18">RAND()</f>
        <v>0.27857065219128851</v>
      </c>
      <c r="C131">
        <f t="shared" ref="C131:C194" ca="1" si="19">0+(1-0)*RAND()</f>
        <v>0.5129443330201664</v>
      </c>
      <c r="D131">
        <f t="shared" ca="1" si="13"/>
        <v>0.79151498521145491</v>
      </c>
      <c r="E131">
        <f t="shared" ca="1" si="15"/>
        <v>1.221500345673654E-2</v>
      </c>
      <c r="F131">
        <f t="shared" ca="1" si="17"/>
        <v>0.60055746386504694</v>
      </c>
      <c r="G131">
        <f t="shared" ca="1" si="17"/>
        <v>0.55224053112727145</v>
      </c>
      <c r="H131">
        <f t="shared" ca="1" si="17"/>
        <v>0.96669820886959623</v>
      </c>
      <c r="I131">
        <f t="shared" ca="1" si="17"/>
        <v>0.70747904484909863</v>
      </c>
      <c r="J131">
        <f t="shared" ca="1" si="17"/>
        <v>0.84318266070930359</v>
      </c>
      <c r="K131">
        <f t="shared" ca="1" si="17"/>
        <v>0.90515651489345217</v>
      </c>
      <c r="L131">
        <f t="shared" ca="1" si="17"/>
        <v>0.29148870528948756</v>
      </c>
      <c r="M131">
        <f t="shared" ca="1" si="16"/>
        <v>0.84590022615308613</v>
      </c>
      <c r="N131">
        <f t="shared" ca="1" si="16"/>
        <v>0.71251825229736176</v>
      </c>
      <c r="O131">
        <f t="shared" ref="O131:O194" ca="1" si="20">SUM(B131:N131)-D131</f>
        <v>7.2289515967218954</v>
      </c>
    </row>
    <row r="132" spans="1:15" x14ac:dyDescent="0.2">
      <c r="A132">
        <f t="shared" ref="A132:A195" si="21">1+A131</f>
        <v>131</v>
      </c>
      <c r="B132">
        <f t="shared" ca="1" si="18"/>
        <v>0.29373089712947476</v>
      </c>
      <c r="C132">
        <f t="shared" ca="1" si="19"/>
        <v>0.2642443333509118</v>
      </c>
      <c r="D132">
        <f t="shared" ref="D132:D195" ca="1" si="22">SUM(B132,C132)</f>
        <v>0.55797523048038655</v>
      </c>
      <c r="E132">
        <f t="shared" ca="1" si="15"/>
        <v>0.9255891787360383</v>
      </c>
      <c r="F132">
        <f t="shared" ca="1" si="17"/>
        <v>0.40355209772215728</v>
      </c>
      <c r="G132">
        <f t="shared" ca="1" si="17"/>
        <v>0.64343534280726822</v>
      </c>
      <c r="H132">
        <f t="shared" ca="1" si="17"/>
        <v>0.20655801502548388</v>
      </c>
      <c r="I132">
        <f t="shared" ca="1" si="17"/>
        <v>0.14005576688484456</v>
      </c>
      <c r="J132">
        <f t="shared" ca="1" si="17"/>
        <v>0.20068763102581932</v>
      </c>
      <c r="K132">
        <f t="shared" ca="1" si="17"/>
        <v>0.45587942379934576</v>
      </c>
      <c r="L132">
        <f t="shared" ca="1" si="17"/>
        <v>0.41200700290746939</v>
      </c>
      <c r="M132">
        <f t="shared" ca="1" si="16"/>
        <v>0.18473954293141759</v>
      </c>
      <c r="N132">
        <f t="shared" ca="1" si="16"/>
        <v>5.3048465221616659E-2</v>
      </c>
      <c r="O132">
        <f t="shared" ca="1" si="20"/>
        <v>4.1835276975418472</v>
      </c>
    </row>
    <row r="133" spans="1:15" x14ac:dyDescent="0.2">
      <c r="A133">
        <f t="shared" si="21"/>
        <v>132</v>
      </c>
      <c r="B133">
        <f t="shared" ca="1" si="18"/>
        <v>0.4267150301248307</v>
      </c>
      <c r="C133">
        <f t="shared" ca="1" si="19"/>
        <v>0.29859721071246303</v>
      </c>
      <c r="D133">
        <f t="shared" ca="1" si="22"/>
        <v>0.72531224083729373</v>
      </c>
      <c r="E133">
        <f t="shared" ca="1" si="15"/>
        <v>0.24246595753928679</v>
      </c>
      <c r="F133">
        <f t="shared" ca="1" si="17"/>
        <v>0.64167304899685296</v>
      </c>
      <c r="G133">
        <f t="shared" ca="1" si="17"/>
        <v>7.6500044349838148E-2</v>
      </c>
      <c r="H133">
        <f t="shared" ca="1" si="17"/>
        <v>0.4643854266266173</v>
      </c>
      <c r="I133">
        <f t="shared" ca="1" si="17"/>
        <v>0.78908805805937432</v>
      </c>
      <c r="J133">
        <f t="shared" ca="1" si="17"/>
        <v>0.51850032176897143</v>
      </c>
      <c r="K133">
        <f t="shared" ca="1" si="17"/>
        <v>0.93612902553000688</v>
      </c>
      <c r="L133">
        <f t="shared" ca="1" si="17"/>
        <v>0.44201050062372393</v>
      </c>
      <c r="M133">
        <f t="shared" ca="1" si="16"/>
        <v>0.34643513671671167</v>
      </c>
      <c r="N133">
        <f t="shared" ca="1" si="16"/>
        <v>0.6512163869209826</v>
      </c>
      <c r="O133">
        <f t="shared" ca="1" si="20"/>
        <v>5.8337161479696586</v>
      </c>
    </row>
    <row r="134" spans="1:15" x14ac:dyDescent="0.2">
      <c r="A134">
        <f t="shared" si="21"/>
        <v>133</v>
      </c>
      <c r="B134">
        <f t="shared" ca="1" si="18"/>
        <v>0.55768421367165499</v>
      </c>
      <c r="C134">
        <f t="shared" ca="1" si="19"/>
        <v>0.36494453130640236</v>
      </c>
      <c r="D134">
        <f t="shared" ca="1" si="22"/>
        <v>0.92262874497805736</v>
      </c>
      <c r="E134">
        <f t="shared" ca="1" si="15"/>
        <v>0.48221158920206519</v>
      </c>
      <c r="F134">
        <f t="shared" ca="1" si="17"/>
        <v>5.7332778050229849E-2</v>
      </c>
      <c r="G134">
        <f t="shared" ca="1" si="17"/>
        <v>0.58741342935834595</v>
      </c>
      <c r="H134">
        <f t="shared" ca="1" si="17"/>
        <v>0.42040346522195415</v>
      </c>
      <c r="I134">
        <f t="shared" ca="1" si="17"/>
        <v>0.27443701389758912</v>
      </c>
      <c r="J134">
        <f t="shared" ca="1" si="17"/>
        <v>0.30339750418578371</v>
      </c>
      <c r="K134">
        <f t="shared" ca="1" si="17"/>
        <v>0.20477302671664643</v>
      </c>
      <c r="L134">
        <f t="shared" ca="1" si="17"/>
        <v>0.754022115087436</v>
      </c>
      <c r="M134">
        <f t="shared" ca="1" si="16"/>
        <v>0.48289212306764073</v>
      </c>
      <c r="N134">
        <f t="shared" ca="1" si="16"/>
        <v>0.24794500739295122</v>
      </c>
      <c r="O134">
        <f t="shared" ca="1" si="20"/>
        <v>4.7374567971586998</v>
      </c>
    </row>
    <row r="135" spans="1:15" x14ac:dyDescent="0.2">
      <c r="A135">
        <f t="shared" si="21"/>
        <v>134</v>
      </c>
      <c r="B135">
        <f t="shared" ca="1" si="18"/>
        <v>0.28299317343799957</v>
      </c>
      <c r="C135">
        <f t="shared" ca="1" si="19"/>
        <v>0.64039190985377137</v>
      </c>
      <c r="D135">
        <f t="shared" ca="1" si="22"/>
        <v>0.92338508329177094</v>
      </c>
      <c r="E135">
        <f t="shared" ca="1" si="15"/>
        <v>0.32716533172819962</v>
      </c>
      <c r="F135">
        <f t="shared" ca="1" si="17"/>
        <v>0.42496950317781046</v>
      </c>
      <c r="G135">
        <f t="shared" ca="1" si="17"/>
        <v>0.92767843532771654</v>
      </c>
      <c r="H135">
        <f t="shared" ca="1" si="17"/>
        <v>0.66670165622000865</v>
      </c>
      <c r="I135">
        <f t="shared" ca="1" si="17"/>
        <v>0.73747465825353264</v>
      </c>
      <c r="J135">
        <f t="shared" ca="1" si="17"/>
        <v>0.70613159455309116</v>
      </c>
      <c r="K135">
        <f t="shared" ca="1" si="17"/>
        <v>0.91991482859292495</v>
      </c>
      <c r="L135">
        <f t="shared" ca="1" si="17"/>
        <v>0.87453835609891839</v>
      </c>
      <c r="M135">
        <f t="shared" ca="1" si="16"/>
        <v>0.51401981458527823</v>
      </c>
      <c r="N135">
        <f t="shared" ca="1" si="16"/>
        <v>0.12269059031528917</v>
      </c>
      <c r="O135">
        <f t="shared" ca="1" si="20"/>
        <v>7.1446698521445402</v>
      </c>
    </row>
    <row r="136" spans="1:15" x14ac:dyDescent="0.2">
      <c r="A136">
        <f t="shared" si="21"/>
        <v>135</v>
      </c>
      <c r="B136">
        <f t="shared" ca="1" si="18"/>
        <v>0.28010805224515578</v>
      </c>
      <c r="C136">
        <f t="shared" ca="1" si="19"/>
        <v>0.67150527901662393</v>
      </c>
      <c r="D136">
        <f t="shared" ca="1" si="22"/>
        <v>0.95161333126177972</v>
      </c>
      <c r="E136">
        <f t="shared" ca="1" si="15"/>
        <v>0.41008248207019493</v>
      </c>
      <c r="F136">
        <f t="shared" ca="1" si="17"/>
        <v>0.27784742448751887</v>
      </c>
      <c r="G136">
        <f t="shared" ca="1" si="17"/>
        <v>3.8811635465508476E-2</v>
      </c>
      <c r="H136">
        <f t="shared" ca="1" si="17"/>
        <v>0.64690392667307228</v>
      </c>
      <c r="I136">
        <f t="shared" ca="1" si="17"/>
        <v>0.24960337503211349</v>
      </c>
      <c r="J136">
        <f t="shared" ca="1" si="17"/>
        <v>0.78921697598456098</v>
      </c>
      <c r="K136">
        <f t="shared" ca="1" si="17"/>
        <v>0.61801095701094932</v>
      </c>
      <c r="L136">
        <f t="shared" ca="1" si="17"/>
        <v>0.13141270242014791</v>
      </c>
      <c r="M136">
        <f t="shared" ca="1" si="16"/>
        <v>0.90410649312278968</v>
      </c>
      <c r="N136">
        <f t="shared" ca="1" si="16"/>
        <v>0.96220744665998836</v>
      </c>
      <c r="O136">
        <f t="shared" ca="1" si="20"/>
        <v>5.9798167501886237</v>
      </c>
    </row>
    <row r="137" spans="1:15" x14ac:dyDescent="0.2">
      <c r="A137">
        <f t="shared" si="21"/>
        <v>136</v>
      </c>
      <c r="B137">
        <f t="shared" ca="1" si="18"/>
        <v>0.30761887799149423</v>
      </c>
      <c r="C137">
        <f t="shared" ca="1" si="19"/>
        <v>0.18205957759766256</v>
      </c>
      <c r="D137">
        <f t="shared" ca="1" si="22"/>
        <v>0.48967845558915679</v>
      </c>
      <c r="E137">
        <f t="shared" ca="1" si="15"/>
        <v>2.16214906367177E-2</v>
      </c>
      <c r="F137">
        <f t="shared" ca="1" si="17"/>
        <v>0.99697165462524728</v>
      </c>
      <c r="G137">
        <f t="shared" ca="1" si="17"/>
        <v>0.44235776993291243</v>
      </c>
      <c r="H137">
        <f t="shared" ca="1" si="17"/>
        <v>0.87922811133240253</v>
      </c>
      <c r="I137">
        <f t="shared" ca="1" si="17"/>
        <v>0.64436895340638412</v>
      </c>
      <c r="J137">
        <f t="shared" ca="1" si="17"/>
        <v>0.38496386249854386</v>
      </c>
      <c r="K137">
        <f t="shared" ca="1" si="17"/>
        <v>0.20261664635078536</v>
      </c>
      <c r="L137">
        <f t="shared" ca="1" si="17"/>
        <v>0.92218285656424925</v>
      </c>
      <c r="M137">
        <f t="shared" ca="1" si="16"/>
        <v>0.23958931441034514</v>
      </c>
      <c r="N137">
        <f t="shared" ca="1" si="16"/>
        <v>2.223072813525373E-2</v>
      </c>
      <c r="O137">
        <f t="shared" ca="1" si="20"/>
        <v>5.2458098434819975</v>
      </c>
    </row>
    <row r="138" spans="1:15" x14ac:dyDescent="0.2">
      <c r="A138">
        <f t="shared" si="21"/>
        <v>137</v>
      </c>
      <c r="B138">
        <f t="shared" ca="1" si="18"/>
        <v>0.66991166545425496</v>
      </c>
      <c r="C138">
        <f t="shared" ca="1" si="19"/>
        <v>0.25048742771850818</v>
      </c>
      <c r="D138">
        <f t="shared" ca="1" si="22"/>
        <v>0.92039909317276314</v>
      </c>
      <c r="E138">
        <f t="shared" ca="1" si="15"/>
        <v>0.18548976377677528</v>
      </c>
      <c r="F138">
        <f t="shared" ca="1" si="17"/>
        <v>0.25465628461789758</v>
      </c>
      <c r="G138">
        <f t="shared" ca="1" si="17"/>
        <v>5.260636945083752E-2</v>
      </c>
      <c r="H138">
        <f t="shared" ca="1" si="17"/>
        <v>0.84700596753889856</v>
      </c>
      <c r="I138">
        <f t="shared" ca="1" si="17"/>
        <v>0.98621622267637465</v>
      </c>
      <c r="J138">
        <f t="shared" ca="1" si="17"/>
        <v>0.88230617986032422</v>
      </c>
      <c r="K138">
        <f t="shared" ca="1" si="17"/>
        <v>0.88360271062164519</v>
      </c>
      <c r="L138">
        <f t="shared" ca="1" si="17"/>
        <v>9.3002619887428972E-3</v>
      </c>
      <c r="M138">
        <f t="shared" ca="1" si="16"/>
        <v>0.56829594145806561</v>
      </c>
      <c r="N138">
        <f t="shared" ca="1" si="16"/>
        <v>0.48839273066881705</v>
      </c>
      <c r="O138">
        <f t="shared" ca="1" si="20"/>
        <v>6.0782715258311404</v>
      </c>
    </row>
    <row r="139" spans="1:15" x14ac:dyDescent="0.2">
      <c r="A139">
        <f t="shared" si="21"/>
        <v>138</v>
      </c>
      <c r="B139">
        <f t="shared" ca="1" si="18"/>
        <v>0.63969223662112173</v>
      </c>
      <c r="C139">
        <f t="shared" ca="1" si="19"/>
        <v>0.27724718912654778</v>
      </c>
      <c r="D139">
        <f t="shared" ca="1" si="22"/>
        <v>0.91693942574766951</v>
      </c>
      <c r="E139">
        <f t="shared" ca="1" si="15"/>
        <v>0.9502419371070332</v>
      </c>
      <c r="F139">
        <f t="shared" ca="1" si="17"/>
        <v>0.46574430300301251</v>
      </c>
      <c r="G139">
        <f t="shared" ca="1" si="17"/>
        <v>0.50360474344217521</v>
      </c>
      <c r="H139">
        <f t="shared" ca="1" si="17"/>
        <v>0.38864556154792107</v>
      </c>
      <c r="I139">
        <f t="shared" ca="1" si="17"/>
        <v>0.6555946680116731</v>
      </c>
      <c r="J139">
        <f t="shared" ca="1" si="17"/>
        <v>0.63411932549697969</v>
      </c>
      <c r="K139">
        <f t="shared" ca="1" si="17"/>
        <v>0.93093433415455384</v>
      </c>
      <c r="L139">
        <f t="shared" ca="1" si="17"/>
        <v>0.76124705827780859</v>
      </c>
      <c r="M139">
        <f t="shared" ca="1" si="16"/>
        <v>0.36590174944301324</v>
      </c>
      <c r="N139">
        <f t="shared" ca="1" si="16"/>
        <v>0.66296894569994147</v>
      </c>
      <c r="O139">
        <f t="shared" ca="1" si="20"/>
        <v>7.2359420519317812</v>
      </c>
    </row>
    <row r="140" spans="1:15" x14ac:dyDescent="0.2">
      <c r="A140">
        <f t="shared" si="21"/>
        <v>139</v>
      </c>
      <c r="B140">
        <f t="shared" ca="1" si="18"/>
        <v>0.65710135859500096</v>
      </c>
      <c r="C140">
        <f t="shared" ca="1" si="19"/>
        <v>0.88847332583155703</v>
      </c>
      <c r="D140">
        <f t="shared" ca="1" si="22"/>
        <v>1.5455746844265579</v>
      </c>
      <c r="E140">
        <f t="shared" ca="1" si="15"/>
        <v>5.0575243540424974E-3</v>
      </c>
      <c r="F140">
        <f t="shared" ca="1" si="17"/>
        <v>0.15405007272271531</v>
      </c>
      <c r="G140">
        <f t="shared" ca="1" si="17"/>
        <v>0.13421598622811814</v>
      </c>
      <c r="H140">
        <f t="shared" ca="1" si="17"/>
        <v>0.38937654370646413</v>
      </c>
      <c r="I140">
        <f t="shared" ca="1" si="17"/>
        <v>0.75570033587791008</v>
      </c>
      <c r="J140">
        <f t="shared" ca="1" si="17"/>
        <v>0.22044297434177584</v>
      </c>
      <c r="K140">
        <f t="shared" ca="1" si="17"/>
        <v>0.74871874526608539</v>
      </c>
      <c r="L140">
        <f t="shared" ca="1" si="17"/>
        <v>0.26547876461028319</v>
      </c>
      <c r="M140">
        <f t="shared" ca="1" si="16"/>
        <v>0.11307081907721306</v>
      </c>
      <c r="N140">
        <f t="shared" ca="1" si="16"/>
        <v>0.12066977308233151</v>
      </c>
      <c r="O140">
        <f t="shared" ca="1" si="20"/>
        <v>4.4523562236934975</v>
      </c>
    </row>
    <row r="141" spans="1:15" x14ac:dyDescent="0.2">
      <c r="A141">
        <f t="shared" si="21"/>
        <v>140</v>
      </c>
      <c r="B141">
        <f t="shared" ca="1" si="18"/>
        <v>0.80518720072630923</v>
      </c>
      <c r="C141">
        <f t="shared" ca="1" si="19"/>
        <v>0.36358950459022676</v>
      </c>
      <c r="D141">
        <f t="shared" ca="1" si="22"/>
        <v>1.1687767053165361</v>
      </c>
      <c r="E141">
        <f t="shared" ca="1" si="15"/>
        <v>0.6581159070710022</v>
      </c>
      <c r="F141">
        <f t="shared" ca="1" si="17"/>
        <v>0.74172163810860103</v>
      </c>
      <c r="G141">
        <f t="shared" ca="1" si="17"/>
        <v>0.16447544236167189</v>
      </c>
      <c r="H141">
        <f t="shared" ca="1" si="17"/>
        <v>0.90940070791036409</v>
      </c>
      <c r="I141">
        <f t="shared" ca="1" si="17"/>
        <v>0.80777530534504316</v>
      </c>
      <c r="J141">
        <f t="shared" ca="1" si="17"/>
        <v>1.6884328770043089E-2</v>
      </c>
      <c r="K141">
        <f t="shared" ca="1" si="17"/>
        <v>7.1839608231131336E-2</v>
      </c>
      <c r="L141">
        <f t="shared" ca="1" si="17"/>
        <v>0.20075875282724553</v>
      </c>
      <c r="M141">
        <f t="shared" ca="1" si="16"/>
        <v>0.92233904357459995</v>
      </c>
      <c r="N141">
        <f t="shared" ca="1" si="16"/>
        <v>0.96063308123298141</v>
      </c>
      <c r="O141">
        <f t="shared" ca="1" si="20"/>
        <v>6.6227205207492199</v>
      </c>
    </row>
    <row r="142" spans="1:15" x14ac:dyDescent="0.2">
      <c r="A142">
        <f t="shared" si="21"/>
        <v>141</v>
      </c>
      <c r="B142">
        <f t="shared" ca="1" si="18"/>
        <v>0.69693457277478899</v>
      </c>
      <c r="C142">
        <f t="shared" ca="1" si="19"/>
        <v>0.99972359508765185</v>
      </c>
      <c r="D142">
        <f t="shared" ca="1" si="22"/>
        <v>1.6966581678624408</v>
      </c>
      <c r="E142">
        <f t="shared" ca="1" si="15"/>
        <v>0.91584510697063948</v>
      </c>
      <c r="F142">
        <f t="shared" ca="1" si="17"/>
        <v>0.23417120509156808</v>
      </c>
      <c r="G142">
        <f t="shared" ca="1" si="17"/>
        <v>7.8778913203680911E-2</v>
      </c>
      <c r="H142">
        <f t="shared" ca="1" si="17"/>
        <v>0.19063404898090619</v>
      </c>
      <c r="I142">
        <f t="shared" ca="1" si="17"/>
        <v>8.5287002103873299E-2</v>
      </c>
      <c r="J142">
        <f t="shared" ca="1" si="17"/>
        <v>7.9833491637921639E-2</v>
      </c>
      <c r="K142">
        <f t="shared" ca="1" si="17"/>
        <v>0.37429305329354712</v>
      </c>
      <c r="L142">
        <f t="shared" ca="1" si="17"/>
        <v>0.88078281160371263</v>
      </c>
      <c r="M142">
        <f t="shared" ca="1" si="16"/>
        <v>0.96521825558815144</v>
      </c>
      <c r="N142">
        <f t="shared" ca="1" si="16"/>
        <v>0.63875781244683094</v>
      </c>
      <c r="O142">
        <f t="shared" ca="1" si="20"/>
        <v>6.1402598687832732</v>
      </c>
    </row>
    <row r="143" spans="1:15" x14ac:dyDescent="0.2">
      <c r="A143">
        <f t="shared" si="21"/>
        <v>142</v>
      </c>
      <c r="B143">
        <f t="shared" ca="1" si="18"/>
        <v>9.5967079498700092E-2</v>
      </c>
      <c r="C143">
        <f t="shared" ca="1" si="19"/>
        <v>0.39927980069998159</v>
      </c>
      <c r="D143">
        <f t="shared" ca="1" si="22"/>
        <v>0.49524688019868168</v>
      </c>
      <c r="E143">
        <f t="shared" ca="1" si="15"/>
        <v>0.5470275887653675</v>
      </c>
      <c r="F143">
        <f t="shared" ca="1" si="17"/>
        <v>0.11090867030447082</v>
      </c>
      <c r="G143">
        <f t="shared" ca="1" si="17"/>
        <v>0.4903583641709115</v>
      </c>
      <c r="H143">
        <f t="shared" ca="1" si="17"/>
        <v>0.57503413789144397</v>
      </c>
      <c r="I143">
        <f t="shared" ca="1" si="17"/>
        <v>5.129767612664049E-2</v>
      </c>
      <c r="J143">
        <f t="shared" ca="1" si="17"/>
        <v>0.26422833984181238</v>
      </c>
      <c r="K143">
        <f t="shared" ca="1" si="17"/>
        <v>0.50588443194943189</v>
      </c>
      <c r="L143">
        <f t="shared" ca="1" si="17"/>
        <v>0.73893940833731386</v>
      </c>
      <c r="M143">
        <f t="shared" ca="1" si="16"/>
        <v>0.64053670297314846</v>
      </c>
      <c r="N143">
        <f t="shared" ca="1" si="16"/>
        <v>0.35625603748483703</v>
      </c>
      <c r="O143">
        <f t="shared" ca="1" si="20"/>
        <v>4.7757182380440586</v>
      </c>
    </row>
    <row r="144" spans="1:15" x14ac:dyDescent="0.2">
      <c r="A144">
        <f t="shared" si="21"/>
        <v>143</v>
      </c>
      <c r="B144">
        <f t="shared" ca="1" si="18"/>
        <v>9.9604403315010193E-2</v>
      </c>
      <c r="C144">
        <f t="shared" ca="1" si="19"/>
        <v>0.63426710106248041</v>
      </c>
      <c r="D144">
        <f t="shared" ca="1" si="22"/>
        <v>0.7338715043774906</v>
      </c>
      <c r="E144">
        <f t="shared" ref="E144:E207" ca="1" si="23">RAND()</f>
        <v>0.474137546865815</v>
      </c>
      <c r="F144">
        <f t="shared" ca="1" si="17"/>
        <v>0.27860407376677332</v>
      </c>
      <c r="G144">
        <f t="shared" ca="1" si="17"/>
        <v>0.4786054571788062</v>
      </c>
      <c r="H144">
        <f t="shared" ca="1" si="17"/>
        <v>0.36029065883798306</v>
      </c>
      <c r="I144">
        <f t="shared" ca="1" si="17"/>
        <v>0.32728737246946049</v>
      </c>
      <c r="J144">
        <f t="shared" ca="1" si="17"/>
        <v>0.673458032072771</v>
      </c>
      <c r="K144">
        <f t="shared" ca="1" si="17"/>
        <v>0.32703687981613905</v>
      </c>
      <c r="L144">
        <f t="shared" ca="1" si="17"/>
        <v>0.63198529524223945</v>
      </c>
      <c r="M144">
        <f t="shared" ca="1" si="16"/>
        <v>5.9593489830295665E-2</v>
      </c>
      <c r="N144">
        <f t="shared" ca="1" si="16"/>
        <v>0.53254530984668802</v>
      </c>
      <c r="O144">
        <f t="shared" ca="1" si="20"/>
        <v>4.8774156203044621</v>
      </c>
    </row>
    <row r="145" spans="1:15" x14ac:dyDescent="0.2">
      <c r="A145">
        <f t="shared" si="21"/>
        <v>144</v>
      </c>
      <c r="B145">
        <f t="shared" ca="1" si="18"/>
        <v>0.87568498972883158</v>
      </c>
      <c r="C145">
        <f t="shared" ca="1" si="19"/>
        <v>0.76734773306281867</v>
      </c>
      <c r="D145">
        <f t="shared" ca="1" si="22"/>
        <v>1.6430327227916504</v>
      </c>
      <c r="E145">
        <f t="shared" ca="1" si="23"/>
        <v>0.74089222175160585</v>
      </c>
      <c r="F145">
        <f t="shared" ca="1" si="17"/>
        <v>0.96326586187668417</v>
      </c>
      <c r="G145">
        <f t="shared" ca="1" si="17"/>
        <v>0.16155103772934665</v>
      </c>
      <c r="H145">
        <f t="shared" ca="1" si="17"/>
        <v>0.31651171709946235</v>
      </c>
      <c r="I145">
        <f t="shared" ca="1" si="17"/>
        <v>0.31878753641909263</v>
      </c>
      <c r="J145">
        <f t="shared" ca="1" si="17"/>
        <v>0.35026804416046664</v>
      </c>
      <c r="K145">
        <f t="shared" ca="1" si="17"/>
        <v>0.16241761265406085</v>
      </c>
      <c r="L145">
        <f t="shared" ca="1" si="17"/>
        <v>0.30091805511144487</v>
      </c>
      <c r="M145">
        <f t="shared" ca="1" si="16"/>
        <v>0.94376050383525922</v>
      </c>
      <c r="N145">
        <f t="shared" ca="1" si="16"/>
        <v>0.19039122677712439</v>
      </c>
      <c r="O145">
        <f t="shared" ca="1" si="20"/>
        <v>6.0917965402061984</v>
      </c>
    </row>
    <row r="146" spans="1:15" x14ac:dyDescent="0.2">
      <c r="A146">
        <f t="shared" si="21"/>
        <v>145</v>
      </c>
      <c r="B146">
        <f t="shared" ca="1" si="18"/>
        <v>0.81289560874572453</v>
      </c>
      <c r="C146">
        <f t="shared" ca="1" si="19"/>
        <v>0.63968124041375363</v>
      </c>
      <c r="D146">
        <f t="shared" ca="1" si="22"/>
        <v>1.4525768491594782</v>
      </c>
      <c r="E146">
        <f t="shared" ca="1" si="23"/>
        <v>8.0809352775930932E-2</v>
      </c>
      <c r="F146">
        <f t="shared" ca="1" si="17"/>
        <v>0.9549527786679739</v>
      </c>
      <c r="G146">
        <f t="shared" ca="1" si="17"/>
        <v>0.43241166534395414</v>
      </c>
      <c r="H146">
        <f t="shared" ca="1" si="17"/>
        <v>0.31839319057964666</v>
      </c>
      <c r="I146">
        <f t="shared" ca="1" si="17"/>
        <v>0.87896768457994434</v>
      </c>
      <c r="J146">
        <f t="shared" ca="1" si="17"/>
        <v>0.66647518836403807</v>
      </c>
      <c r="K146">
        <f t="shared" ca="1" si="17"/>
        <v>0.26919071530231398</v>
      </c>
      <c r="L146">
        <f t="shared" ca="1" si="17"/>
        <v>0.45919313714917831</v>
      </c>
      <c r="M146">
        <f t="shared" ref="M146:N209" ca="1" si="24">RAND()</f>
        <v>0.99658298429609082</v>
      </c>
      <c r="N146">
        <f t="shared" ca="1" si="24"/>
        <v>0.47565796416575989</v>
      </c>
      <c r="O146">
        <f t="shared" ca="1" si="20"/>
        <v>6.9852115103843095</v>
      </c>
    </row>
    <row r="147" spans="1:15" x14ac:dyDescent="0.2">
      <c r="A147">
        <f t="shared" si="21"/>
        <v>146</v>
      </c>
      <c r="B147">
        <f t="shared" ca="1" si="18"/>
        <v>0.64342937431264091</v>
      </c>
      <c r="C147">
        <f t="shared" ca="1" si="19"/>
        <v>0.22419408252605444</v>
      </c>
      <c r="D147">
        <f t="shared" ca="1" si="22"/>
        <v>0.86762345683869535</v>
      </c>
      <c r="E147">
        <f t="shared" ca="1" si="23"/>
        <v>0.48827146858005166</v>
      </c>
      <c r="F147">
        <f t="shared" ca="1" si="17"/>
        <v>0.76041055316720851</v>
      </c>
      <c r="G147">
        <f t="shared" ca="1" si="17"/>
        <v>6.0492074510935634E-2</v>
      </c>
      <c r="H147">
        <f t="shared" ca="1" si="17"/>
        <v>0.79512821351326246</v>
      </c>
      <c r="I147">
        <f t="shared" ca="1" si="17"/>
        <v>0.72140925727128347</v>
      </c>
      <c r="J147">
        <f t="shared" ca="1" si="17"/>
        <v>0.91467536425345153</v>
      </c>
      <c r="K147">
        <f t="shared" ca="1" si="17"/>
        <v>0.96462858682152108</v>
      </c>
      <c r="L147">
        <f t="shared" ca="1" si="17"/>
        <v>0.12315684411525973</v>
      </c>
      <c r="M147">
        <f t="shared" ca="1" si="24"/>
        <v>0.74131117443174699</v>
      </c>
      <c r="N147">
        <f t="shared" ca="1" si="24"/>
        <v>0.62634115127621859</v>
      </c>
      <c r="O147">
        <f t="shared" ca="1" si="20"/>
        <v>7.0634481447796365</v>
      </c>
    </row>
    <row r="148" spans="1:15" x14ac:dyDescent="0.2">
      <c r="A148">
        <f t="shared" si="21"/>
        <v>147</v>
      </c>
      <c r="B148">
        <f t="shared" ca="1" si="18"/>
        <v>0.66375960909788123</v>
      </c>
      <c r="C148">
        <f t="shared" ca="1" si="19"/>
        <v>0.28949479336218953</v>
      </c>
      <c r="D148">
        <f t="shared" ca="1" si="22"/>
        <v>0.95325440246007076</v>
      </c>
      <c r="E148">
        <f t="shared" ca="1" si="23"/>
        <v>0.49971051058384885</v>
      </c>
      <c r="F148">
        <f t="shared" ca="1" si="17"/>
        <v>0.11258486957089486</v>
      </c>
      <c r="G148">
        <f t="shared" ca="1" si="17"/>
        <v>5.4540826999757486E-2</v>
      </c>
      <c r="H148">
        <f t="shared" ca="1" si="17"/>
        <v>0.61266368918528424</v>
      </c>
      <c r="I148">
        <f t="shared" ca="1" si="17"/>
        <v>0.3747614730414216</v>
      </c>
      <c r="J148">
        <f t="shared" ca="1" si="17"/>
        <v>0.80738843558147588</v>
      </c>
      <c r="K148">
        <f t="shared" ca="1" si="17"/>
        <v>0.65362871217788499</v>
      </c>
      <c r="L148">
        <f t="shared" ca="1" si="17"/>
        <v>8.0947415563846326E-2</v>
      </c>
      <c r="M148">
        <f t="shared" ca="1" si="24"/>
        <v>0.72298841104620726</v>
      </c>
      <c r="N148">
        <f t="shared" ca="1" si="24"/>
        <v>0.70863882835336067</v>
      </c>
      <c r="O148">
        <f t="shared" ca="1" si="20"/>
        <v>5.5811075745640526</v>
      </c>
    </row>
    <row r="149" spans="1:15" x14ac:dyDescent="0.2">
      <c r="A149">
        <f t="shared" si="21"/>
        <v>148</v>
      </c>
      <c r="B149">
        <f t="shared" ca="1" si="18"/>
        <v>0.23357986990240209</v>
      </c>
      <c r="C149">
        <f t="shared" ca="1" si="19"/>
        <v>0.3201603681281957</v>
      </c>
      <c r="D149">
        <f t="shared" ca="1" si="22"/>
        <v>0.5537402380305978</v>
      </c>
      <c r="E149">
        <f t="shared" ca="1" si="23"/>
        <v>0.62879167166526495</v>
      </c>
      <c r="F149">
        <f t="shared" ca="1" si="17"/>
        <v>0.38148006016690494</v>
      </c>
      <c r="G149">
        <f t="shared" ca="1" si="17"/>
        <v>0.16597745430689637</v>
      </c>
      <c r="H149">
        <f t="shared" ca="1" si="17"/>
        <v>0.95980696969467183</v>
      </c>
      <c r="I149">
        <f t="shared" ca="1" si="17"/>
        <v>0.13511833282344687</v>
      </c>
      <c r="J149">
        <f t="shared" ca="1" si="17"/>
        <v>0.13402670266798133</v>
      </c>
      <c r="K149">
        <f t="shared" ca="1" si="17"/>
        <v>6.9724694111041985E-2</v>
      </c>
      <c r="L149">
        <f t="shared" ca="1" si="17"/>
        <v>0.65519415934451819</v>
      </c>
      <c r="M149">
        <f t="shared" ca="1" si="24"/>
        <v>0.4463639124348211</v>
      </c>
      <c r="N149">
        <f t="shared" ca="1" si="24"/>
        <v>0.75185662179440316</v>
      </c>
      <c r="O149">
        <f t="shared" ca="1" si="20"/>
        <v>4.8820808170405492</v>
      </c>
    </row>
    <row r="150" spans="1:15" x14ac:dyDescent="0.2">
      <c r="A150">
        <f t="shared" si="21"/>
        <v>149</v>
      </c>
      <c r="B150">
        <f t="shared" ca="1" si="18"/>
        <v>3.7496228097022577E-2</v>
      </c>
      <c r="C150">
        <f t="shared" ca="1" si="19"/>
        <v>0.6642500013450825</v>
      </c>
      <c r="D150">
        <f t="shared" ca="1" si="22"/>
        <v>0.70174622944210507</v>
      </c>
      <c r="E150">
        <f t="shared" ca="1" si="23"/>
        <v>0.38369898556922544</v>
      </c>
      <c r="F150">
        <f t="shared" ca="1" si="17"/>
        <v>0.12630362573016962</v>
      </c>
      <c r="G150">
        <f t="shared" ca="1" si="17"/>
        <v>0.96953904671208568</v>
      </c>
      <c r="H150">
        <f t="shared" ca="1" si="17"/>
        <v>0.20335272580559205</v>
      </c>
      <c r="I150">
        <f t="shared" ca="1" si="17"/>
        <v>0.54638025483299546</v>
      </c>
      <c r="J150">
        <f t="shared" ca="1" si="17"/>
        <v>0.24058801939328645</v>
      </c>
      <c r="K150">
        <f t="shared" ca="1" si="17"/>
        <v>0.31285349584203759</v>
      </c>
      <c r="L150">
        <f t="shared" ca="1" si="17"/>
        <v>0.27098316320520255</v>
      </c>
      <c r="M150">
        <f t="shared" ca="1" si="24"/>
        <v>0.75757037333633026</v>
      </c>
      <c r="N150">
        <f t="shared" ca="1" si="24"/>
        <v>0.30337958047130809</v>
      </c>
      <c r="O150">
        <f t="shared" ca="1" si="20"/>
        <v>4.816395500340338</v>
      </c>
    </row>
    <row r="151" spans="1:15" x14ac:dyDescent="0.2">
      <c r="A151">
        <f t="shared" si="21"/>
        <v>150</v>
      </c>
      <c r="B151">
        <f t="shared" ca="1" si="18"/>
        <v>6.2180228090623957E-2</v>
      </c>
      <c r="C151">
        <f t="shared" ca="1" si="19"/>
        <v>0.42018518300875018</v>
      </c>
      <c r="D151">
        <f t="shared" ca="1" si="22"/>
        <v>0.48236541109937414</v>
      </c>
      <c r="E151">
        <f t="shared" ca="1" si="23"/>
        <v>6.0899849588218591E-2</v>
      </c>
      <c r="F151">
        <f t="shared" ca="1" si="17"/>
        <v>0.92774590824420722</v>
      </c>
      <c r="G151">
        <f t="shared" ca="1" si="17"/>
        <v>0.34466828610949107</v>
      </c>
      <c r="H151">
        <f t="shared" ca="1" si="17"/>
        <v>0.46679602498804096</v>
      </c>
      <c r="I151">
        <f t="shared" ca="1" si="17"/>
        <v>0.65563138569012436</v>
      </c>
      <c r="J151">
        <f t="shared" ca="1" si="17"/>
        <v>0.37229922163030282</v>
      </c>
      <c r="K151">
        <f t="shared" ca="1" si="17"/>
        <v>0.55420593618433867</v>
      </c>
      <c r="L151">
        <f t="shared" ca="1" si="17"/>
        <v>1.5435251062968502E-2</v>
      </c>
      <c r="M151">
        <f t="shared" ca="1" si="24"/>
        <v>0.87575553652666616</v>
      </c>
      <c r="N151">
        <f t="shared" ca="1" si="24"/>
        <v>0.60834427344558051</v>
      </c>
      <c r="O151">
        <f t="shared" ca="1" si="20"/>
        <v>5.3641470845693142</v>
      </c>
    </row>
    <row r="152" spans="1:15" x14ac:dyDescent="0.2">
      <c r="A152">
        <f t="shared" si="21"/>
        <v>151</v>
      </c>
      <c r="B152">
        <f t="shared" ca="1" si="18"/>
        <v>0.37220388780477498</v>
      </c>
      <c r="C152">
        <f t="shared" ca="1" si="19"/>
        <v>0.28190151298807875</v>
      </c>
      <c r="D152">
        <f t="shared" ca="1" si="22"/>
        <v>0.65410540079285373</v>
      </c>
      <c r="E152">
        <f t="shared" ca="1" si="23"/>
        <v>0.83900460192428461</v>
      </c>
      <c r="F152">
        <f t="shared" ca="1" si="17"/>
        <v>0.13705389252054767</v>
      </c>
      <c r="G152">
        <f t="shared" ca="1" si="17"/>
        <v>0.71285688214489484</v>
      </c>
      <c r="H152">
        <f t="shared" ca="1" si="17"/>
        <v>0.68222300762815757</v>
      </c>
      <c r="I152">
        <f t="shared" ca="1" si="17"/>
        <v>0.4154436799182698</v>
      </c>
      <c r="J152">
        <f t="shared" ca="1" si="17"/>
        <v>0.28746506821129603</v>
      </c>
      <c r="K152">
        <f t="shared" ref="F152:L189" ca="1" si="25">RAND()</f>
        <v>0.62168034167011355</v>
      </c>
      <c r="L152">
        <f t="shared" ca="1" si="25"/>
        <v>0.80798718261909486</v>
      </c>
      <c r="M152">
        <f t="shared" ca="1" si="24"/>
        <v>0.26983706629548032</v>
      </c>
      <c r="N152">
        <f t="shared" ca="1" si="24"/>
        <v>0.852293419531165</v>
      </c>
      <c r="O152">
        <f t="shared" ca="1" si="20"/>
        <v>6.2799505432561578</v>
      </c>
    </row>
    <row r="153" spans="1:15" x14ac:dyDescent="0.2">
      <c r="A153">
        <f t="shared" si="21"/>
        <v>152</v>
      </c>
      <c r="B153">
        <f t="shared" ca="1" si="18"/>
        <v>6.8205481887562591E-2</v>
      </c>
      <c r="C153">
        <f t="shared" ca="1" si="19"/>
        <v>0.669205340568225</v>
      </c>
      <c r="D153">
        <f t="shared" ca="1" si="22"/>
        <v>0.7374108224557876</v>
      </c>
      <c r="E153">
        <f t="shared" ca="1" si="23"/>
        <v>0.61514732749152712</v>
      </c>
      <c r="F153">
        <f t="shared" ca="1" si="25"/>
        <v>0.26422945784106777</v>
      </c>
      <c r="G153">
        <f t="shared" ca="1" si="25"/>
        <v>0.51946858922974937</v>
      </c>
      <c r="H153">
        <f t="shared" ca="1" si="25"/>
        <v>0.35060872176728308</v>
      </c>
      <c r="I153">
        <f t="shared" ca="1" si="25"/>
        <v>0.27115607788946361</v>
      </c>
      <c r="J153">
        <f t="shared" ca="1" si="25"/>
        <v>3.9029795894657493E-2</v>
      </c>
      <c r="K153">
        <f t="shared" ca="1" si="25"/>
        <v>0.64120606858217344</v>
      </c>
      <c r="L153">
        <f t="shared" ca="1" si="25"/>
        <v>0.8160803297705197</v>
      </c>
      <c r="M153">
        <f t="shared" ca="1" si="24"/>
        <v>0.3823108230199368</v>
      </c>
      <c r="N153">
        <f t="shared" ca="1" si="24"/>
        <v>0.31691794860808176</v>
      </c>
      <c r="O153">
        <f t="shared" ca="1" si="20"/>
        <v>4.9535659625502486</v>
      </c>
    </row>
    <row r="154" spans="1:15" x14ac:dyDescent="0.2">
      <c r="A154">
        <f t="shared" si="21"/>
        <v>153</v>
      </c>
      <c r="B154">
        <f t="shared" ca="1" si="18"/>
        <v>0.72971993166159155</v>
      </c>
      <c r="C154">
        <f t="shared" ca="1" si="19"/>
        <v>0.79200250749331502</v>
      </c>
      <c r="D154">
        <f t="shared" ca="1" si="22"/>
        <v>1.5217224391549067</v>
      </c>
      <c r="E154">
        <f t="shared" ca="1" si="23"/>
        <v>0.37328905735076134</v>
      </c>
      <c r="F154">
        <f t="shared" ca="1" si="25"/>
        <v>0.15192019212058405</v>
      </c>
      <c r="G154">
        <f t="shared" ca="1" si="25"/>
        <v>0.27750454145273684</v>
      </c>
      <c r="H154">
        <f t="shared" ca="1" si="25"/>
        <v>9.9596768894975485E-2</v>
      </c>
      <c r="I154">
        <f t="shared" ca="1" si="25"/>
        <v>0.86137768701202955</v>
      </c>
      <c r="J154">
        <f t="shared" ca="1" si="25"/>
        <v>0.32258107996785079</v>
      </c>
      <c r="K154">
        <f t="shared" ca="1" si="25"/>
        <v>0.99200842389951438</v>
      </c>
      <c r="L154">
        <f t="shared" ca="1" si="25"/>
        <v>0.76268319264069384</v>
      </c>
      <c r="M154">
        <f t="shared" ca="1" si="24"/>
        <v>0.62401590237057281</v>
      </c>
      <c r="N154">
        <f t="shared" ca="1" si="24"/>
        <v>0.96905702361149493</v>
      </c>
      <c r="O154">
        <f t="shared" ca="1" si="20"/>
        <v>6.9557563084761203</v>
      </c>
    </row>
    <row r="155" spans="1:15" x14ac:dyDescent="0.2">
      <c r="A155">
        <f t="shared" si="21"/>
        <v>154</v>
      </c>
      <c r="B155">
        <f t="shared" ca="1" si="18"/>
        <v>0.1522875929571732</v>
      </c>
      <c r="C155">
        <f t="shared" ca="1" si="19"/>
        <v>0.31699346224968072</v>
      </c>
      <c r="D155">
        <f t="shared" ca="1" si="22"/>
        <v>0.46928105520685393</v>
      </c>
      <c r="E155">
        <f t="shared" ca="1" si="23"/>
        <v>0.71930396247400963</v>
      </c>
      <c r="F155">
        <f t="shared" ca="1" si="25"/>
        <v>0.88140420482516113</v>
      </c>
      <c r="G155">
        <f t="shared" ca="1" si="25"/>
        <v>0.36830020321444412</v>
      </c>
      <c r="H155">
        <f t="shared" ca="1" si="25"/>
        <v>0.25385491134787275</v>
      </c>
      <c r="I155">
        <f t="shared" ca="1" si="25"/>
        <v>0.79668148416128559</v>
      </c>
      <c r="J155">
        <f t="shared" ca="1" si="25"/>
        <v>0.19690481463337828</v>
      </c>
      <c r="K155">
        <f t="shared" ca="1" si="25"/>
        <v>0.40243344149816451</v>
      </c>
      <c r="L155">
        <f t="shared" ca="1" si="25"/>
        <v>0.81068899506009384</v>
      </c>
      <c r="M155">
        <f t="shared" ca="1" si="24"/>
        <v>0.36727700110336092</v>
      </c>
      <c r="N155">
        <f t="shared" ca="1" si="24"/>
        <v>0.31903192168140004</v>
      </c>
      <c r="O155">
        <f t="shared" ca="1" si="20"/>
        <v>5.5851619952060245</v>
      </c>
    </row>
    <row r="156" spans="1:15" x14ac:dyDescent="0.2">
      <c r="A156">
        <f t="shared" si="21"/>
        <v>155</v>
      </c>
      <c r="B156">
        <f t="shared" ca="1" si="18"/>
        <v>0.12770193771842875</v>
      </c>
      <c r="C156">
        <f t="shared" ca="1" si="19"/>
        <v>0.54770779542847325</v>
      </c>
      <c r="D156">
        <f t="shared" ca="1" si="22"/>
        <v>0.675409733146902</v>
      </c>
      <c r="E156">
        <f t="shared" ca="1" si="23"/>
        <v>9.2779009226133358E-2</v>
      </c>
      <c r="F156">
        <f t="shared" ca="1" si="25"/>
        <v>0.48924813079095675</v>
      </c>
      <c r="G156">
        <f t="shared" ca="1" si="25"/>
        <v>0.56965562219622323</v>
      </c>
      <c r="H156">
        <f t="shared" ca="1" si="25"/>
        <v>0.74770316492196576</v>
      </c>
      <c r="I156">
        <f t="shared" ca="1" si="25"/>
        <v>0.64609347184569732</v>
      </c>
      <c r="J156">
        <f t="shared" ca="1" si="25"/>
        <v>0.43521152591645229</v>
      </c>
      <c r="K156">
        <f t="shared" ca="1" si="25"/>
        <v>0.54747919408393431</v>
      </c>
      <c r="L156">
        <f t="shared" ca="1" si="25"/>
        <v>0.3735873238233739</v>
      </c>
      <c r="M156">
        <f t="shared" ca="1" si="24"/>
        <v>0.39099023917521714</v>
      </c>
      <c r="N156">
        <f t="shared" ca="1" si="24"/>
        <v>0.41792322239347979</v>
      </c>
      <c r="O156">
        <f t="shared" ca="1" si="20"/>
        <v>5.3860806375203349</v>
      </c>
    </row>
    <row r="157" spans="1:15" x14ac:dyDescent="0.2">
      <c r="A157">
        <f t="shared" si="21"/>
        <v>156</v>
      </c>
      <c r="B157">
        <f t="shared" ca="1" si="18"/>
        <v>0.29886400255549417</v>
      </c>
      <c r="C157">
        <f t="shared" ca="1" si="19"/>
        <v>0.59857556671736956</v>
      </c>
      <c r="D157">
        <f t="shared" ca="1" si="22"/>
        <v>0.89743956927286372</v>
      </c>
      <c r="E157">
        <f t="shared" ca="1" si="23"/>
        <v>0.43407020236619587</v>
      </c>
      <c r="F157">
        <f t="shared" ca="1" si="25"/>
        <v>0.16293192083822516</v>
      </c>
      <c r="G157">
        <f t="shared" ca="1" si="25"/>
        <v>3.3050788667954301E-2</v>
      </c>
      <c r="H157">
        <f t="shared" ca="1" si="25"/>
        <v>1.9627592723852172E-2</v>
      </c>
      <c r="I157">
        <f t="shared" ca="1" si="25"/>
        <v>0.17589209261241368</v>
      </c>
      <c r="J157">
        <f t="shared" ca="1" si="25"/>
        <v>0.70723261061563059</v>
      </c>
      <c r="K157">
        <f t="shared" ca="1" si="25"/>
        <v>0.66813658003236553</v>
      </c>
      <c r="L157">
        <f t="shared" ca="1" si="25"/>
        <v>0.5589186912903038</v>
      </c>
      <c r="M157">
        <f t="shared" ca="1" si="24"/>
        <v>0.18840874755402315</v>
      </c>
      <c r="N157">
        <f t="shared" ca="1" si="24"/>
        <v>0.64299554795567504</v>
      </c>
      <c r="O157">
        <f t="shared" ca="1" si="20"/>
        <v>4.488704343929502</v>
      </c>
    </row>
    <row r="158" spans="1:15" x14ac:dyDescent="0.2">
      <c r="A158">
        <f t="shared" si="21"/>
        <v>157</v>
      </c>
      <c r="B158">
        <f t="shared" ca="1" si="18"/>
        <v>0.58581992424982632</v>
      </c>
      <c r="C158">
        <f t="shared" ca="1" si="19"/>
        <v>0.12857245481021529</v>
      </c>
      <c r="D158">
        <f t="shared" ca="1" si="22"/>
        <v>0.7143923790600416</v>
      </c>
      <c r="E158">
        <f t="shared" ca="1" si="23"/>
        <v>0.35637357994441043</v>
      </c>
      <c r="F158">
        <f t="shared" ca="1" si="25"/>
        <v>0.52397795542525949</v>
      </c>
      <c r="G158">
        <f t="shared" ca="1" si="25"/>
        <v>0.58044038724236591</v>
      </c>
      <c r="H158">
        <f t="shared" ca="1" si="25"/>
        <v>0.39915326865552092</v>
      </c>
      <c r="I158">
        <f t="shared" ca="1" si="25"/>
        <v>0.71552736712264176</v>
      </c>
      <c r="J158">
        <f t="shared" ca="1" si="25"/>
        <v>0.30305746806948619</v>
      </c>
      <c r="K158">
        <f t="shared" ca="1" si="25"/>
        <v>0.3485850069267441</v>
      </c>
      <c r="L158">
        <f t="shared" ca="1" si="25"/>
        <v>0.88714902591416922</v>
      </c>
      <c r="M158">
        <f t="shared" ca="1" si="24"/>
        <v>0.61312386624346782</v>
      </c>
      <c r="N158">
        <f t="shared" ca="1" si="24"/>
        <v>0.90543964106210462</v>
      </c>
      <c r="O158">
        <f t="shared" ca="1" si="20"/>
        <v>6.3472199456662137</v>
      </c>
    </row>
    <row r="159" spans="1:15" x14ac:dyDescent="0.2">
      <c r="A159">
        <f t="shared" si="21"/>
        <v>158</v>
      </c>
      <c r="B159">
        <f t="shared" ca="1" si="18"/>
        <v>0.31606635150933182</v>
      </c>
      <c r="C159">
        <f t="shared" ca="1" si="19"/>
        <v>0.91979038648384903</v>
      </c>
      <c r="D159">
        <f t="shared" ca="1" si="22"/>
        <v>1.2358567379931809</v>
      </c>
      <c r="E159">
        <f t="shared" ca="1" si="23"/>
        <v>0.56969728990769253</v>
      </c>
      <c r="F159">
        <f t="shared" ca="1" si="25"/>
        <v>0.34565919115184984</v>
      </c>
      <c r="G159">
        <f t="shared" ca="1" si="25"/>
        <v>0.14340151754677244</v>
      </c>
      <c r="H159">
        <f t="shared" ca="1" si="25"/>
        <v>9.1261473506549673E-2</v>
      </c>
      <c r="I159">
        <f t="shared" ca="1" si="25"/>
        <v>0.88624629325229332</v>
      </c>
      <c r="J159">
        <f t="shared" ca="1" si="25"/>
        <v>0.7622330984038046</v>
      </c>
      <c r="K159">
        <f t="shared" ca="1" si="25"/>
        <v>0.41850093299424773</v>
      </c>
      <c r="L159">
        <f t="shared" ca="1" si="25"/>
        <v>0.4674862761071511</v>
      </c>
      <c r="M159">
        <f t="shared" ca="1" si="24"/>
        <v>0.37966792461118859</v>
      </c>
      <c r="N159">
        <f t="shared" ca="1" si="24"/>
        <v>0.49587773912494271</v>
      </c>
      <c r="O159">
        <f t="shared" ca="1" si="20"/>
        <v>5.7958884745996748</v>
      </c>
    </row>
    <row r="160" spans="1:15" x14ac:dyDescent="0.2">
      <c r="A160">
        <f t="shared" si="21"/>
        <v>159</v>
      </c>
      <c r="B160">
        <f t="shared" ca="1" si="18"/>
        <v>0.28469639169146876</v>
      </c>
      <c r="C160">
        <f t="shared" ca="1" si="19"/>
        <v>5.7998128573027219E-2</v>
      </c>
      <c r="D160">
        <f t="shared" ca="1" si="22"/>
        <v>0.34269452026449598</v>
      </c>
      <c r="E160">
        <f t="shared" ca="1" si="23"/>
        <v>0.89733644764640308</v>
      </c>
      <c r="F160">
        <f t="shared" ca="1" si="25"/>
        <v>0.15493558460633572</v>
      </c>
      <c r="G160">
        <f t="shared" ca="1" si="25"/>
        <v>0.80298555802818827</v>
      </c>
      <c r="H160">
        <f t="shared" ca="1" si="25"/>
        <v>0.10595053642643348</v>
      </c>
      <c r="I160">
        <f t="shared" ca="1" si="25"/>
        <v>0.47721559623924215</v>
      </c>
      <c r="J160">
        <f t="shared" ca="1" si="25"/>
        <v>8.8532633086392254E-2</v>
      </c>
      <c r="K160">
        <f t="shared" ca="1" si="25"/>
        <v>0.51305973041368624</v>
      </c>
      <c r="L160">
        <f t="shared" ca="1" si="25"/>
        <v>0.35134460260759048</v>
      </c>
      <c r="M160">
        <f t="shared" ca="1" si="24"/>
        <v>0.9825756772603117</v>
      </c>
      <c r="N160">
        <f t="shared" ca="1" si="24"/>
        <v>0.57892921594194169</v>
      </c>
      <c r="O160">
        <f t="shared" ca="1" si="20"/>
        <v>5.2955601025210211</v>
      </c>
    </row>
    <row r="161" spans="1:15" x14ac:dyDescent="0.2">
      <c r="A161">
        <f t="shared" si="21"/>
        <v>160</v>
      </c>
      <c r="B161">
        <f t="shared" ca="1" si="18"/>
        <v>0.99189374180410861</v>
      </c>
      <c r="C161">
        <f t="shared" ca="1" si="19"/>
        <v>0.91972729429912825</v>
      </c>
      <c r="D161">
        <f t="shared" ca="1" si="22"/>
        <v>1.9116210361032369</v>
      </c>
      <c r="E161">
        <f t="shared" ca="1" si="23"/>
        <v>9.8578816448802509E-2</v>
      </c>
      <c r="F161">
        <f t="shared" ca="1" si="25"/>
        <v>0.63603269529558848</v>
      </c>
      <c r="G161">
        <f t="shared" ca="1" si="25"/>
        <v>0.64727161152604673</v>
      </c>
      <c r="H161">
        <f t="shared" ca="1" si="25"/>
        <v>0.88359394222010279</v>
      </c>
      <c r="I161">
        <f t="shared" ca="1" si="25"/>
        <v>3.8030884017875022E-2</v>
      </c>
      <c r="J161">
        <f t="shared" ca="1" si="25"/>
        <v>1.7470450907296708E-2</v>
      </c>
      <c r="K161">
        <f t="shared" ca="1" si="25"/>
        <v>0.68718631923492823</v>
      </c>
      <c r="L161">
        <f t="shared" ca="1" si="25"/>
        <v>0.2444937720827246</v>
      </c>
      <c r="M161">
        <f t="shared" ca="1" si="24"/>
        <v>0.31143719816984794</v>
      </c>
      <c r="N161">
        <f t="shared" ca="1" si="24"/>
        <v>0.92467370953071382</v>
      </c>
      <c r="O161">
        <f t="shared" ca="1" si="20"/>
        <v>6.4003904355371644</v>
      </c>
    </row>
    <row r="162" spans="1:15" x14ac:dyDescent="0.2">
      <c r="A162">
        <f t="shared" si="21"/>
        <v>161</v>
      </c>
      <c r="B162">
        <f t="shared" ca="1" si="18"/>
        <v>0.30397626211948892</v>
      </c>
      <c r="C162">
        <f t="shared" ca="1" si="19"/>
        <v>0.46570610878075624</v>
      </c>
      <c r="D162">
        <f t="shared" ca="1" si="22"/>
        <v>0.76968237090024516</v>
      </c>
      <c r="E162">
        <f t="shared" ca="1" si="23"/>
        <v>0.68553854734232766</v>
      </c>
      <c r="F162">
        <f t="shared" ca="1" si="25"/>
        <v>0.39465110304064255</v>
      </c>
      <c r="G162">
        <f t="shared" ca="1" si="25"/>
        <v>0.36931683302504359</v>
      </c>
      <c r="H162">
        <f t="shared" ca="1" si="25"/>
        <v>0.47471673791472202</v>
      </c>
      <c r="I162">
        <f t="shared" ca="1" si="25"/>
        <v>0.42578540009632582</v>
      </c>
      <c r="J162">
        <f t="shared" ca="1" si="25"/>
        <v>0.88038923046699391</v>
      </c>
      <c r="K162">
        <f t="shared" ca="1" si="25"/>
        <v>0.91184314459113935</v>
      </c>
      <c r="L162">
        <f t="shared" ca="1" si="25"/>
        <v>9.9510934970309162E-2</v>
      </c>
      <c r="M162">
        <f t="shared" ca="1" si="24"/>
        <v>0.61551185266920783</v>
      </c>
      <c r="N162">
        <f t="shared" ca="1" si="24"/>
        <v>0.20865431772018972</v>
      </c>
      <c r="O162">
        <f t="shared" ca="1" si="20"/>
        <v>5.8356004727371475</v>
      </c>
    </row>
    <row r="163" spans="1:15" x14ac:dyDescent="0.2">
      <c r="A163">
        <f t="shared" si="21"/>
        <v>162</v>
      </c>
      <c r="B163">
        <f t="shared" ca="1" si="18"/>
        <v>0.21805638145167339</v>
      </c>
      <c r="C163">
        <f t="shared" ca="1" si="19"/>
        <v>0.77390452151347655</v>
      </c>
      <c r="D163">
        <f t="shared" ca="1" si="22"/>
        <v>0.99196090296514994</v>
      </c>
      <c r="E163">
        <f t="shared" ca="1" si="23"/>
        <v>0.17327848113471955</v>
      </c>
      <c r="F163">
        <f t="shared" ca="1" si="25"/>
        <v>0.54200665834459372</v>
      </c>
      <c r="G163">
        <f t="shared" ca="1" si="25"/>
        <v>0.22728490173806504</v>
      </c>
      <c r="H163">
        <f t="shared" ca="1" si="25"/>
        <v>0.71751733596481371</v>
      </c>
      <c r="I163">
        <f t="shared" ca="1" si="25"/>
        <v>0.78207243314544461</v>
      </c>
      <c r="J163">
        <f t="shared" ca="1" si="25"/>
        <v>0.62093715689874829</v>
      </c>
      <c r="K163">
        <f t="shared" ca="1" si="25"/>
        <v>0.91872415683488895</v>
      </c>
      <c r="L163">
        <f t="shared" ca="1" si="25"/>
        <v>0.85604131423931895</v>
      </c>
      <c r="M163">
        <f t="shared" ca="1" si="24"/>
        <v>0.67318541872693938</v>
      </c>
      <c r="N163">
        <f t="shared" ca="1" si="24"/>
        <v>0.46166285296654319</v>
      </c>
      <c r="O163">
        <f t="shared" ca="1" si="20"/>
        <v>6.9646716129592257</v>
      </c>
    </row>
    <row r="164" spans="1:15" x14ac:dyDescent="0.2">
      <c r="A164">
        <f t="shared" si="21"/>
        <v>163</v>
      </c>
      <c r="B164">
        <f t="shared" ca="1" si="18"/>
        <v>0.30479189513959404</v>
      </c>
      <c r="C164">
        <f t="shared" ca="1" si="19"/>
        <v>0.72181857122880344</v>
      </c>
      <c r="D164">
        <f t="shared" ca="1" si="22"/>
        <v>1.0266104663683975</v>
      </c>
      <c r="E164">
        <f t="shared" ca="1" si="23"/>
        <v>3.7664082053484593E-2</v>
      </c>
      <c r="F164">
        <f t="shared" ca="1" si="25"/>
        <v>0.42612980754480745</v>
      </c>
      <c r="G164">
        <f t="shared" ca="1" si="25"/>
        <v>0.90094743494012963</v>
      </c>
      <c r="H164">
        <f t="shared" ca="1" si="25"/>
        <v>0.24086366260301617</v>
      </c>
      <c r="I164">
        <f t="shared" ca="1" si="25"/>
        <v>0.71744094917071877</v>
      </c>
      <c r="J164">
        <f t="shared" ca="1" si="25"/>
        <v>0.44653431534028454</v>
      </c>
      <c r="K164">
        <f t="shared" ca="1" si="25"/>
        <v>0.62347961786171413</v>
      </c>
      <c r="L164">
        <f t="shared" ca="1" si="25"/>
        <v>0.33163209377642222</v>
      </c>
      <c r="M164">
        <f t="shared" ca="1" si="24"/>
        <v>0.48750430906209641</v>
      </c>
      <c r="N164">
        <f t="shared" ca="1" si="24"/>
        <v>0.49607610828911863</v>
      </c>
      <c r="O164">
        <f t="shared" ca="1" si="20"/>
        <v>5.7348828470101889</v>
      </c>
    </row>
    <row r="165" spans="1:15" x14ac:dyDescent="0.2">
      <c r="A165">
        <f t="shared" si="21"/>
        <v>164</v>
      </c>
      <c r="B165">
        <f t="shared" ca="1" si="18"/>
        <v>0.93820502148406681</v>
      </c>
      <c r="C165">
        <f t="shared" ca="1" si="19"/>
        <v>0.48192707210782892</v>
      </c>
      <c r="D165">
        <f t="shared" ca="1" si="22"/>
        <v>1.4201320935918957</v>
      </c>
      <c r="E165">
        <f t="shared" ca="1" si="23"/>
        <v>0.63833972435296915</v>
      </c>
      <c r="F165">
        <f t="shared" ca="1" si="25"/>
        <v>0.82642820134798822</v>
      </c>
      <c r="G165">
        <f t="shared" ca="1" si="25"/>
        <v>0.27730181046868552</v>
      </c>
      <c r="H165">
        <f t="shared" ca="1" si="25"/>
        <v>0.75723914181913421</v>
      </c>
      <c r="I165">
        <f t="shared" ca="1" si="25"/>
        <v>0.82384917453846129</v>
      </c>
      <c r="J165">
        <f t="shared" ca="1" si="25"/>
        <v>0.28814966303633227</v>
      </c>
      <c r="K165">
        <f t="shared" ca="1" si="25"/>
        <v>0.66533354683096724</v>
      </c>
      <c r="L165">
        <f t="shared" ca="1" si="25"/>
        <v>0.11627767090022412</v>
      </c>
      <c r="M165">
        <f t="shared" ca="1" si="24"/>
        <v>0.39611549885214437</v>
      </c>
      <c r="N165">
        <f t="shared" ca="1" si="24"/>
        <v>0.66428462190388815</v>
      </c>
      <c r="O165">
        <f t="shared" ca="1" si="20"/>
        <v>6.8734511476426903</v>
      </c>
    </row>
    <row r="166" spans="1:15" x14ac:dyDescent="0.2">
      <c r="A166">
        <f t="shared" si="21"/>
        <v>165</v>
      </c>
      <c r="B166">
        <f t="shared" ca="1" si="18"/>
        <v>0.72402536459738176</v>
      </c>
      <c r="C166">
        <f t="shared" ca="1" si="19"/>
        <v>0.54178401304040857</v>
      </c>
      <c r="D166">
        <f t="shared" ca="1" si="22"/>
        <v>1.2658093776377903</v>
      </c>
      <c r="E166">
        <f t="shared" ca="1" si="23"/>
        <v>4.157690639849132E-2</v>
      </c>
      <c r="F166">
        <f t="shared" ca="1" si="25"/>
        <v>0.79512628960146103</v>
      </c>
      <c r="G166">
        <f t="shared" ca="1" si="25"/>
        <v>0.38183413584429826</v>
      </c>
      <c r="H166">
        <f t="shared" ca="1" si="25"/>
        <v>0.71880638915802608</v>
      </c>
      <c r="I166">
        <f t="shared" ca="1" si="25"/>
        <v>0.50043695226400331</v>
      </c>
      <c r="J166">
        <f t="shared" ca="1" si="25"/>
        <v>0.47753393953016898</v>
      </c>
      <c r="K166">
        <f t="shared" ca="1" si="25"/>
        <v>7.0766086187406652E-2</v>
      </c>
      <c r="L166">
        <f t="shared" ca="1" si="25"/>
        <v>0.70737159771103431</v>
      </c>
      <c r="M166">
        <f t="shared" ca="1" si="24"/>
        <v>0.18993416032106059</v>
      </c>
      <c r="N166">
        <f t="shared" ca="1" si="24"/>
        <v>0.18141105798527668</v>
      </c>
      <c r="O166">
        <f t="shared" ca="1" si="20"/>
        <v>5.3306068926390173</v>
      </c>
    </row>
    <row r="167" spans="1:15" x14ac:dyDescent="0.2">
      <c r="A167">
        <f t="shared" si="21"/>
        <v>166</v>
      </c>
      <c r="B167">
        <f t="shared" ca="1" si="18"/>
        <v>0.23970021563579047</v>
      </c>
      <c r="C167">
        <f t="shared" ca="1" si="19"/>
        <v>0.44309838273737157</v>
      </c>
      <c r="D167">
        <f t="shared" ca="1" si="22"/>
        <v>0.68279859837316204</v>
      </c>
      <c r="E167">
        <f t="shared" ca="1" si="23"/>
        <v>0.4831988895896584</v>
      </c>
      <c r="F167">
        <f t="shared" ca="1" si="25"/>
        <v>0.66060658039993425</v>
      </c>
      <c r="G167">
        <f t="shared" ca="1" si="25"/>
        <v>0.80007365867911229</v>
      </c>
      <c r="H167">
        <f t="shared" ca="1" si="25"/>
        <v>0.76494691366003986</v>
      </c>
      <c r="I167">
        <f t="shared" ca="1" si="25"/>
        <v>0.23794166237318537</v>
      </c>
      <c r="J167">
        <f t="shared" ca="1" si="25"/>
        <v>0.54290581802116211</v>
      </c>
      <c r="K167">
        <f t="shared" ca="1" si="25"/>
        <v>0.32352784997063044</v>
      </c>
      <c r="L167">
        <f t="shared" ca="1" si="25"/>
        <v>0.73898325986895752</v>
      </c>
      <c r="M167">
        <f t="shared" ca="1" si="24"/>
        <v>0.62217187475434155</v>
      </c>
      <c r="N167">
        <f t="shared" ca="1" si="24"/>
        <v>0.70784555038120722</v>
      </c>
      <c r="O167">
        <f t="shared" ca="1" si="20"/>
        <v>6.5650006560713923</v>
      </c>
    </row>
    <row r="168" spans="1:15" x14ac:dyDescent="0.2">
      <c r="A168">
        <f t="shared" si="21"/>
        <v>167</v>
      </c>
      <c r="B168">
        <f t="shared" ca="1" si="18"/>
        <v>0.6806040728293461</v>
      </c>
      <c r="C168">
        <f t="shared" ca="1" si="19"/>
        <v>4.640937241677956E-2</v>
      </c>
      <c r="D168">
        <f t="shared" ca="1" si="22"/>
        <v>0.72701344524612566</v>
      </c>
      <c r="E168">
        <f t="shared" ca="1" si="23"/>
        <v>0.22066520518059296</v>
      </c>
      <c r="F168">
        <f t="shared" ca="1" si="25"/>
        <v>0.39020688163596495</v>
      </c>
      <c r="G168">
        <f t="shared" ca="1" si="25"/>
        <v>0.75620518117843161</v>
      </c>
      <c r="H168">
        <f t="shared" ca="1" si="25"/>
        <v>0.71134788804569993</v>
      </c>
      <c r="I168">
        <f t="shared" ca="1" si="25"/>
        <v>0.30472577361285236</v>
      </c>
      <c r="J168">
        <f t="shared" ca="1" si="25"/>
        <v>0.43178548920970805</v>
      </c>
      <c r="K168">
        <f t="shared" ca="1" si="25"/>
        <v>0.50971994086572014</v>
      </c>
      <c r="L168">
        <f t="shared" ca="1" si="25"/>
        <v>0.54696356022854886</v>
      </c>
      <c r="M168">
        <f t="shared" ca="1" si="24"/>
        <v>0.24540589835669524</v>
      </c>
      <c r="N168">
        <f t="shared" ca="1" si="24"/>
        <v>0.72565601986993045</v>
      </c>
      <c r="O168">
        <f t="shared" ca="1" si="20"/>
        <v>5.5696952834302706</v>
      </c>
    </row>
    <row r="169" spans="1:15" x14ac:dyDescent="0.2">
      <c r="A169">
        <f t="shared" si="21"/>
        <v>168</v>
      </c>
      <c r="B169">
        <f t="shared" ca="1" si="18"/>
        <v>0.9125989989349006</v>
      </c>
      <c r="C169">
        <f t="shared" ca="1" si="19"/>
        <v>0.70632304007977631</v>
      </c>
      <c r="D169">
        <f t="shared" ca="1" si="22"/>
        <v>1.6189220390146768</v>
      </c>
      <c r="E169">
        <f t="shared" ca="1" si="23"/>
        <v>0.41530393795195564</v>
      </c>
      <c r="F169">
        <f t="shared" ca="1" si="25"/>
        <v>9.9904423831633782E-2</v>
      </c>
      <c r="G169">
        <f t="shared" ca="1" si="25"/>
        <v>0.39922003980874055</v>
      </c>
      <c r="H169">
        <f t="shared" ca="1" si="25"/>
        <v>0.53484783287221704</v>
      </c>
      <c r="I169">
        <f t="shared" ca="1" si="25"/>
        <v>0.45655659963675521</v>
      </c>
      <c r="J169">
        <f t="shared" ca="1" si="25"/>
        <v>0.9966732002613613</v>
      </c>
      <c r="K169">
        <f t="shared" ca="1" si="25"/>
        <v>0.90312136221181394</v>
      </c>
      <c r="L169">
        <f t="shared" ca="1" si="25"/>
        <v>0.18063913996431225</v>
      </c>
      <c r="M169">
        <f t="shared" ca="1" si="24"/>
        <v>0.88218560871515395</v>
      </c>
      <c r="N169">
        <f t="shared" ca="1" si="24"/>
        <v>0.14175450461132799</v>
      </c>
      <c r="O169">
        <f t="shared" ca="1" si="20"/>
        <v>6.6291286888799483</v>
      </c>
    </row>
    <row r="170" spans="1:15" x14ac:dyDescent="0.2">
      <c r="A170">
        <f t="shared" si="21"/>
        <v>169</v>
      </c>
      <c r="B170">
        <f t="shared" ca="1" si="18"/>
        <v>0.50184709640184066</v>
      </c>
      <c r="C170">
        <f t="shared" ca="1" si="19"/>
        <v>5.9898993846459581E-2</v>
      </c>
      <c r="D170">
        <f t="shared" ca="1" si="22"/>
        <v>0.56174609024830024</v>
      </c>
      <c r="E170">
        <f t="shared" ca="1" si="23"/>
        <v>0.71988815955292462</v>
      </c>
      <c r="F170">
        <f t="shared" ca="1" si="25"/>
        <v>0.13689212999642186</v>
      </c>
      <c r="G170">
        <f t="shared" ca="1" si="25"/>
        <v>0.33415735028589455</v>
      </c>
      <c r="H170">
        <f t="shared" ca="1" si="25"/>
        <v>0.73683056874549557</v>
      </c>
      <c r="I170">
        <f t="shared" ca="1" si="25"/>
        <v>0.60747206580705992</v>
      </c>
      <c r="J170">
        <f t="shared" ca="1" si="25"/>
        <v>0.24081233894817111</v>
      </c>
      <c r="K170">
        <f t="shared" ca="1" si="25"/>
        <v>0.37265131680826347</v>
      </c>
      <c r="L170">
        <f t="shared" ca="1" si="25"/>
        <v>0.30422082603417555</v>
      </c>
      <c r="M170">
        <f t="shared" ca="1" si="24"/>
        <v>0.28377125069691223</v>
      </c>
      <c r="N170">
        <f t="shared" ca="1" si="24"/>
        <v>0.84086525249783417</v>
      </c>
      <c r="O170">
        <f t="shared" ca="1" si="20"/>
        <v>5.1393073496214523</v>
      </c>
    </row>
    <row r="171" spans="1:15" x14ac:dyDescent="0.2">
      <c r="A171">
        <f t="shared" si="21"/>
        <v>170</v>
      </c>
      <c r="B171">
        <f t="shared" ca="1" si="18"/>
        <v>0.28383473154390826</v>
      </c>
      <c r="C171">
        <f t="shared" ca="1" si="19"/>
        <v>0.60053036596393261</v>
      </c>
      <c r="D171">
        <f t="shared" ca="1" si="22"/>
        <v>0.88436509750784087</v>
      </c>
      <c r="E171">
        <f t="shared" ca="1" si="23"/>
        <v>0.79034818043039901</v>
      </c>
      <c r="F171">
        <f t="shared" ca="1" si="25"/>
        <v>0.75303346791911041</v>
      </c>
      <c r="G171">
        <f t="shared" ca="1" si="25"/>
        <v>0.29524934056577123</v>
      </c>
      <c r="H171">
        <f t="shared" ca="1" si="25"/>
        <v>0.2574199355184259</v>
      </c>
      <c r="I171">
        <f t="shared" ca="1" si="25"/>
        <v>0.13433508250740112</v>
      </c>
      <c r="J171">
        <f t="shared" ca="1" si="25"/>
        <v>9.4919958616646261E-2</v>
      </c>
      <c r="K171">
        <f t="shared" ca="1" si="25"/>
        <v>0.72565758064168662</v>
      </c>
      <c r="L171">
        <f t="shared" ca="1" si="25"/>
        <v>0.27517861661195819</v>
      </c>
      <c r="M171">
        <f t="shared" ca="1" si="24"/>
        <v>0.44425521427375236</v>
      </c>
      <c r="N171">
        <f t="shared" ca="1" si="24"/>
        <v>7.7683429182338615E-2</v>
      </c>
      <c r="O171">
        <f t="shared" ca="1" si="20"/>
        <v>4.7324459037753313</v>
      </c>
    </row>
    <row r="172" spans="1:15" x14ac:dyDescent="0.2">
      <c r="A172">
        <f t="shared" si="21"/>
        <v>171</v>
      </c>
      <c r="B172">
        <f t="shared" ca="1" si="18"/>
        <v>0.64652277281619175</v>
      </c>
      <c r="C172">
        <f t="shared" ca="1" si="19"/>
        <v>0.70843874683632468</v>
      </c>
      <c r="D172">
        <f t="shared" ca="1" si="22"/>
        <v>1.3549615196525164</v>
      </c>
      <c r="E172">
        <f t="shared" ca="1" si="23"/>
        <v>0.39576031292246794</v>
      </c>
      <c r="F172">
        <f t="shared" ca="1" si="25"/>
        <v>0.36957191820277846</v>
      </c>
      <c r="G172">
        <f t="shared" ca="1" si="25"/>
        <v>0.12867901941182613</v>
      </c>
      <c r="H172">
        <f t="shared" ca="1" si="25"/>
        <v>0.53637861107575047</v>
      </c>
      <c r="I172">
        <f t="shared" ca="1" si="25"/>
        <v>0.13596549978119521</v>
      </c>
      <c r="J172">
        <f t="shared" ca="1" si="25"/>
        <v>0.87790909853117416</v>
      </c>
      <c r="K172">
        <f t="shared" ca="1" si="25"/>
        <v>0.49395765258988344</v>
      </c>
      <c r="L172">
        <f t="shared" ca="1" si="25"/>
        <v>0.34730909414971922</v>
      </c>
      <c r="M172">
        <f t="shared" ca="1" si="24"/>
        <v>0.96274123776537257</v>
      </c>
      <c r="N172">
        <f t="shared" ca="1" si="24"/>
        <v>0.54990406643534318</v>
      </c>
      <c r="O172">
        <f t="shared" ca="1" si="20"/>
        <v>6.1531380305180257</v>
      </c>
    </row>
    <row r="173" spans="1:15" x14ac:dyDescent="0.2">
      <c r="A173">
        <f t="shared" si="21"/>
        <v>172</v>
      </c>
      <c r="B173">
        <f t="shared" ca="1" si="18"/>
        <v>9.6751724334097067E-2</v>
      </c>
      <c r="C173">
        <f t="shared" ca="1" si="19"/>
        <v>0.59481180648549137</v>
      </c>
      <c r="D173">
        <f t="shared" ca="1" si="22"/>
        <v>0.69156353081958843</v>
      </c>
      <c r="E173">
        <f t="shared" ca="1" si="23"/>
        <v>0.28080465534343335</v>
      </c>
      <c r="F173">
        <f t="shared" ca="1" si="25"/>
        <v>0.83165624165689878</v>
      </c>
      <c r="G173">
        <f t="shared" ca="1" si="25"/>
        <v>1.3355951654556386E-2</v>
      </c>
      <c r="H173">
        <f t="shared" ca="1" si="25"/>
        <v>0.47522550355890125</v>
      </c>
      <c r="I173">
        <f t="shared" ca="1" si="25"/>
        <v>0.3410638252161422</v>
      </c>
      <c r="J173">
        <f t="shared" ca="1" si="25"/>
        <v>0.14903234422051914</v>
      </c>
      <c r="K173">
        <f t="shared" ca="1" si="25"/>
        <v>0.34208181481913269</v>
      </c>
      <c r="L173">
        <f t="shared" ca="1" si="25"/>
        <v>0.2449245578531084</v>
      </c>
      <c r="M173">
        <f t="shared" ca="1" si="24"/>
        <v>5.7448646223897448E-2</v>
      </c>
      <c r="N173">
        <f t="shared" ca="1" si="24"/>
        <v>0.80363184469954463</v>
      </c>
      <c r="O173">
        <f t="shared" ca="1" si="20"/>
        <v>4.2307889160657224</v>
      </c>
    </row>
    <row r="174" spans="1:15" x14ac:dyDescent="0.2">
      <c r="A174">
        <f t="shared" si="21"/>
        <v>173</v>
      </c>
      <c r="B174">
        <f t="shared" ca="1" si="18"/>
        <v>2.9546999518951567E-2</v>
      </c>
      <c r="C174">
        <f t="shared" ca="1" si="19"/>
        <v>0.20665479948385801</v>
      </c>
      <c r="D174">
        <f t="shared" ca="1" si="22"/>
        <v>0.23620179900280958</v>
      </c>
      <c r="E174">
        <f t="shared" ca="1" si="23"/>
        <v>4.6151715931954218E-2</v>
      </c>
      <c r="F174">
        <f t="shared" ca="1" si="25"/>
        <v>0.22316517935636604</v>
      </c>
      <c r="G174">
        <f t="shared" ca="1" si="25"/>
        <v>0.32476971757137862</v>
      </c>
      <c r="H174">
        <f t="shared" ca="1" si="25"/>
        <v>0.65487937210094593</v>
      </c>
      <c r="I174">
        <f t="shared" ca="1" si="25"/>
        <v>0.85769936970335547</v>
      </c>
      <c r="J174">
        <f t="shared" ca="1" si="25"/>
        <v>2.2570499303739E-3</v>
      </c>
      <c r="K174">
        <f t="shared" ca="1" si="25"/>
        <v>0.39833144801162224</v>
      </c>
      <c r="L174">
        <f t="shared" ca="1" si="25"/>
        <v>0.85219896141038687</v>
      </c>
      <c r="M174">
        <f t="shared" ca="1" si="24"/>
        <v>0.5379652029047487</v>
      </c>
      <c r="N174">
        <f t="shared" ca="1" si="24"/>
        <v>0.73944798984560645</v>
      </c>
      <c r="O174">
        <f t="shared" ca="1" si="20"/>
        <v>4.8730678057695478</v>
      </c>
    </row>
    <row r="175" spans="1:15" x14ac:dyDescent="0.2">
      <c r="A175">
        <f t="shared" si="21"/>
        <v>174</v>
      </c>
      <c r="B175">
        <f t="shared" ca="1" si="18"/>
        <v>0.96207932936702312</v>
      </c>
      <c r="C175">
        <f t="shared" ca="1" si="19"/>
        <v>0.41538731590134315</v>
      </c>
      <c r="D175">
        <f t="shared" ca="1" si="22"/>
        <v>1.3774666452683664</v>
      </c>
      <c r="E175">
        <f t="shared" ca="1" si="23"/>
        <v>0.40694190682924947</v>
      </c>
      <c r="F175">
        <f t="shared" ca="1" si="25"/>
        <v>0.1448872157206913</v>
      </c>
      <c r="G175">
        <f t="shared" ca="1" si="25"/>
        <v>0.7812256374018961</v>
      </c>
      <c r="H175">
        <f t="shared" ca="1" si="25"/>
        <v>0.64647084546449873</v>
      </c>
      <c r="I175">
        <f t="shared" ca="1" si="25"/>
        <v>0.38553387075276158</v>
      </c>
      <c r="J175">
        <f t="shared" ca="1" si="25"/>
        <v>9.8891718619746771E-2</v>
      </c>
      <c r="K175">
        <f t="shared" ca="1" si="25"/>
        <v>0.34032824435072206</v>
      </c>
      <c r="L175">
        <f t="shared" ca="1" si="25"/>
        <v>0.87310737755528767</v>
      </c>
      <c r="M175">
        <f t="shared" ca="1" si="24"/>
        <v>4.5499373682803212E-2</v>
      </c>
      <c r="N175">
        <f t="shared" ca="1" si="24"/>
        <v>0.58146604911585553</v>
      </c>
      <c r="O175">
        <f t="shared" ca="1" si="20"/>
        <v>5.6818188847618778</v>
      </c>
    </row>
    <row r="176" spans="1:15" x14ac:dyDescent="0.2">
      <c r="A176">
        <f t="shared" si="21"/>
        <v>175</v>
      </c>
      <c r="B176">
        <f t="shared" ca="1" si="18"/>
        <v>0.61951967305740219</v>
      </c>
      <c r="C176">
        <f t="shared" ca="1" si="19"/>
        <v>0.50172942336446169</v>
      </c>
      <c r="D176">
        <f t="shared" ca="1" si="22"/>
        <v>1.121249096421864</v>
      </c>
      <c r="E176">
        <f t="shared" ca="1" si="23"/>
        <v>0.35341087020365947</v>
      </c>
      <c r="F176">
        <f t="shared" ca="1" si="25"/>
        <v>0.90311663726336222</v>
      </c>
      <c r="G176">
        <f t="shared" ca="1" si="25"/>
        <v>0.77507244043096757</v>
      </c>
      <c r="H176">
        <f t="shared" ca="1" si="25"/>
        <v>0.34911412257901731</v>
      </c>
      <c r="I176">
        <f t="shared" ca="1" si="25"/>
        <v>0.61608652325388436</v>
      </c>
      <c r="J176">
        <f t="shared" ca="1" si="25"/>
        <v>0.37087772093324833</v>
      </c>
      <c r="K176">
        <f t="shared" ca="1" si="25"/>
        <v>0.42610108403039726</v>
      </c>
      <c r="L176">
        <f t="shared" ca="1" si="25"/>
        <v>7.6822262135947006E-2</v>
      </c>
      <c r="M176">
        <f t="shared" ca="1" si="24"/>
        <v>1.9870600038830011E-2</v>
      </c>
      <c r="N176">
        <f t="shared" ca="1" si="24"/>
        <v>0.80589537092951313</v>
      </c>
      <c r="O176">
        <f t="shared" ca="1" si="20"/>
        <v>5.8176167282206901</v>
      </c>
    </row>
    <row r="177" spans="1:15" x14ac:dyDescent="0.2">
      <c r="A177">
        <f t="shared" si="21"/>
        <v>176</v>
      </c>
      <c r="B177">
        <f t="shared" ca="1" si="18"/>
        <v>0.12561655900212554</v>
      </c>
      <c r="C177">
        <f t="shared" ca="1" si="19"/>
        <v>3.6869233213113639E-2</v>
      </c>
      <c r="D177">
        <f t="shared" ca="1" si="22"/>
        <v>0.16248579221523918</v>
      </c>
      <c r="E177">
        <f t="shared" ca="1" si="23"/>
        <v>0.74048924274394479</v>
      </c>
      <c r="F177">
        <f t="shared" ca="1" si="25"/>
        <v>0.3869239961171077</v>
      </c>
      <c r="G177">
        <f t="shared" ca="1" si="25"/>
        <v>0.27735642682065287</v>
      </c>
      <c r="H177">
        <f t="shared" ca="1" si="25"/>
        <v>0.36702453537127233</v>
      </c>
      <c r="I177">
        <f t="shared" ca="1" si="25"/>
        <v>0.94946048867933441</v>
      </c>
      <c r="J177">
        <f t="shared" ca="1" si="25"/>
        <v>0.90558036773854145</v>
      </c>
      <c r="K177">
        <f t="shared" ca="1" si="25"/>
        <v>0.9502873565909199</v>
      </c>
      <c r="L177">
        <f t="shared" ca="1" si="25"/>
        <v>0.38962904376777552</v>
      </c>
      <c r="M177">
        <f t="shared" ca="1" si="24"/>
        <v>0.55061202381016772</v>
      </c>
      <c r="N177">
        <f t="shared" ca="1" si="24"/>
        <v>0.62045665255852733</v>
      </c>
      <c r="O177">
        <f t="shared" ca="1" si="20"/>
        <v>6.3003059264134826</v>
      </c>
    </row>
    <row r="178" spans="1:15" x14ac:dyDescent="0.2">
      <c r="A178">
        <f t="shared" si="21"/>
        <v>177</v>
      </c>
      <c r="B178">
        <f t="shared" ca="1" si="18"/>
        <v>0.79847398749053189</v>
      </c>
      <c r="C178">
        <f t="shared" ca="1" si="19"/>
        <v>0.54045548231895491</v>
      </c>
      <c r="D178">
        <f t="shared" ca="1" si="22"/>
        <v>1.3389294698094867</v>
      </c>
      <c r="E178">
        <f t="shared" ca="1" si="23"/>
        <v>0.89628637193644101</v>
      </c>
      <c r="F178">
        <f t="shared" ca="1" si="25"/>
        <v>1.4653549003600608E-2</v>
      </c>
      <c r="G178">
        <f t="shared" ca="1" si="25"/>
        <v>0.13915386450659362</v>
      </c>
      <c r="H178">
        <f t="shared" ca="1" si="25"/>
        <v>0.50217586415526461</v>
      </c>
      <c r="I178">
        <f t="shared" ca="1" si="25"/>
        <v>0.75388675219782686</v>
      </c>
      <c r="J178">
        <f t="shared" ca="1" si="25"/>
        <v>0.81594312372626598</v>
      </c>
      <c r="K178">
        <f t="shared" ca="1" si="25"/>
        <v>0.49987739167668732</v>
      </c>
      <c r="L178">
        <f t="shared" ca="1" si="25"/>
        <v>0.89050849626550799</v>
      </c>
      <c r="M178">
        <f t="shared" ca="1" si="24"/>
        <v>4.103504928014301E-2</v>
      </c>
      <c r="N178">
        <f t="shared" ca="1" si="24"/>
        <v>0.53924349567986496</v>
      </c>
      <c r="O178">
        <f t="shared" ca="1" si="20"/>
        <v>6.4316934282376828</v>
      </c>
    </row>
    <row r="179" spans="1:15" x14ac:dyDescent="0.2">
      <c r="A179">
        <f t="shared" si="21"/>
        <v>178</v>
      </c>
      <c r="B179">
        <f t="shared" ca="1" si="18"/>
        <v>7.9425407751183785E-2</v>
      </c>
      <c r="C179">
        <f t="shared" ca="1" si="19"/>
        <v>0.29914414267879907</v>
      </c>
      <c r="D179">
        <f t="shared" ca="1" si="22"/>
        <v>0.37856955042998286</v>
      </c>
      <c r="E179">
        <f t="shared" ca="1" si="23"/>
        <v>0.16801900010005966</v>
      </c>
      <c r="F179">
        <f t="shared" ca="1" si="25"/>
        <v>0.9282452271696312</v>
      </c>
      <c r="G179">
        <f t="shared" ca="1" si="25"/>
        <v>0.96590996495207915</v>
      </c>
      <c r="H179">
        <f t="shared" ca="1" si="25"/>
        <v>0.38345250862988434</v>
      </c>
      <c r="I179">
        <f t="shared" ca="1" si="25"/>
        <v>0.73508135767250959</v>
      </c>
      <c r="J179">
        <f t="shared" ca="1" si="25"/>
        <v>0.328384300225813</v>
      </c>
      <c r="K179">
        <f t="shared" ca="1" si="25"/>
        <v>0.26944770669656537</v>
      </c>
      <c r="L179">
        <f t="shared" ca="1" si="25"/>
        <v>0.64367240543007131</v>
      </c>
      <c r="M179">
        <f t="shared" ca="1" si="24"/>
        <v>0.86605448122885609</v>
      </c>
      <c r="N179">
        <f t="shared" ca="1" si="24"/>
        <v>0.26848832795525401</v>
      </c>
      <c r="O179">
        <f t="shared" ca="1" si="20"/>
        <v>5.935324830490706</v>
      </c>
    </row>
    <row r="180" spans="1:15" x14ac:dyDescent="0.2">
      <c r="A180">
        <f t="shared" si="21"/>
        <v>179</v>
      </c>
      <c r="B180">
        <f t="shared" ca="1" si="18"/>
        <v>0.4165101506644</v>
      </c>
      <c r="C180">
        <f t="shared" ca="1" si="19"/>
        <v>0.44399812589185517</v>
      </c>
      <c r="D180">
        <f t="shared" ca="1" si="22"/>
        <v>0.86050827655625517</v>
      </c>
      <c r="E180">
        <f t="shared" ca="1" si="23"/>
        <v>0.41977727714316271</v>
      </c>
      <c r="F180">
        <f t="shared" ca="1" si="25"/>
        <v>0.12540993113015642</v>
      </c>
      <c r="G180">
        <f t="shared" ca="1" si="25"/>
        <v>0.81795896125387169</v>
      </c>
      <c r="H180">
        <f t="shared" ca="1" si="25"/>
        <v>0.57277951354198131</v>
      </c>
      <c r="I180">
        <f t="shared" ca="1" si="25"/>
        <v>0.91711831032844204</v>
      </c>
      <c r="J180">
        <f t="shared" ca="1" si="25"/>
        <v>0.90739977834573993</v>
      </c>
      <c r="K180">
        <f t="shared" ca="1" si="25"/>
        <v>0.20941644861730513</v>
      </c>
      <c r="L180">
        <f t="shared" ca="1" si="25"/>
        <v>0.38824366034365065</v>
      </c>
      <c r="M180">
        <f t="shared" ca="1" si="24"/>
        <v>0.83692645888530637</v>
      </c>
      <c r="N180">
        <f t="shared" ca="1" si="24"/>
        <v>0.75992847313053846</v>
      </c>
      <c r="O180">
        <f t="shared" ca="1" si="20"/>
        <v>6.8154670892764102</v>
      </c>
    </row>
    <row r="181" spans="1:15" x14ac:dyDescent="0.2">
      <c r="A181">
        <f t="shared" si="21"/>
        <v>180</v>
      </c>
      <c r="B181">
        <f t="shared" ca="1" si="18"/>
        <v>0.62867669911159774</v>
      </c>
      <c r="C181">
        <f t="shared" ca="1" si="19"/>
        <v>0.95129615860545957</v>
      </c>
      <c r="D181">
        <f t="shared" ca="1" si="22"/>
        <v>1.5799728577170573</v>
      </c>
      <c r="E181">
        <f t="shared" ca="1" si="23"/>
        <v>0.38128035605775779</v>
      </c>
      <c r="F181">
        <f t="shared" ca="1" si="25"/>
        <v>0.69432513885982605</v>
      </c>
      <c r="G181">
        <f t="shared" ca="1" si="25"/>
        <v>0.72527799206135513</v>
      </c>
      <c r="H181">
        <f t="shared" ca="1" si="25"/>
        <v>0.80101875462312866</v>
      </c>
      <c r="I181">
        <f t="shared" ca="1" si="25"/>
        <v>0.7885647724956929</v>
      </c>
      <c r="J181">
        <f t="shared" ca="1" si="25"/>
        <v>0.88537031121064436</v>
      </c>
      <c r="K181">
        <f t="shared" ca="1" si="25"/>
        <v>0.52752890154024834</v>
      </c>
      <c r="L181">
        <f t="shared" ca="1" si="25"/>
        <v>0.13403653079860434</v>
      </c>
      <c r="M181">
        <f t="shared" ca="1" si="24"/>
        <v>0.93756735524415125</v>
      </c>
      <c r="N181">
        <f t="shared" ca="1" si="24"/>
        <v>0.27528654651533535</v>
      </c>
      <c r="O181">
        <f t="shared" ca="1" si="20"/>
        <v>7.730229517123802</v>
      </c>
    </row>
    <row r="182" spans="1:15" x14ac:dyDescent="0.2">
      <c r="A182">
        <f t="shared" si="21"/>
        <v>181</v>
      </c>
      <c r="B182">
        <f t="shared" ca="1" si="18"/>
        <v>0.21103098955099198</v>
      </c>
      <c r="C182">
        <f t="shared" ca="1" si="19"/>
        <v>0.33221378000898938</v>
      </c>
      <c r="D182">
        <f t="shared" ca="1" si="22"/>
        <v>0.54324476955998136</v>
      </c>
      <c r="E182">
        <f t="shared" ca="1" si="23"/>
        <v>0.44239700901382928</v>
      </c>
      <c r="F182">
        <f t="shared" ca="1" si="25"/>
        <v>0.99772425426149891</v>
      </c>
      <c r="G182">
        <f t="shared" ca="1" si="25"/>
        <v>0.94372376124079493</v>
      </c>
      <c r="H182">
        <f t="shared" ca="1" si="25"/>
        <v>0.2795762743983512</v>
      </c>
      <c r="I182">
        <f t="shared" ca="1" si="25"/>
        <v>0.28860558733380748</v>
      </c>
      <c r="J182">
        <f t="shared" ca="1" si="25"/>
        <v>0.69657331767410868</v>
      </c>
      <c r="K182">
        <f t="shared" ca="1" si="25"/>
        <v>0.55081944030859697</v>
      </c>
      <c r="L182">
        <f t="shared" ca="1" si="25"/>
        <v>0.29746541646482116</v>
      </c>
      <c r="M182">
        <f t="shared" ca="1" si="24"/>
        <v>5.4514420265803221E-2</v>
      </c>
      <c r="N182">
        <f t="shared" ca="1" si="24"/>
        <v>0.59204597786106372</v>
      </c>
      <c r="O182">
        <f t="shared" ca="1" si="20"/>
        <v>5.6866902283826573</v>
      </c>
    </row>
    <row r="183" spans="1:15" x14ac:dyDescent="0.2">
      <c r="A183">
        <f t="shared" si="21"/>
        <v>182</v>
      </c>
      <c r="B183">
        <f t="shared" ca="1" si="18"/>
        <v>0.93877586756093845</v>
      </c>
      <c r="C183">
        <f t="shared" ca="1" si="19"/>
        <v>0.14400242284138043</v>
      </c>
      <c r="D183">
        <f t="shared" ca="1" si="22"/>
        <v>1.0827782904023189</v>
      </c>
      <c r="E183">
        <f t="shared" ca="1" si="23"/>
        <v>0.61268180268877737</v>
      </c>
      <c r="F183">
        <f t="shared" ca="1" si="25"/>
        <v>0.23617325100647169</v>
      </c>
      <c r="G183">
        <f t="shared" ca="1" si="25"/>
        <v>0.86241820020318727</v>
      </c>
      <c r="H183">
        <f t="shared" ca="1" si="25"/>
        <v>0.55914156043938168</v>
      </c>
      <c r="I183">
        <f t="shared" ca="1" si="25"/>
        <v>0.77010056154538986</v>
      </c>
      <c r="J183">
        <f t="shared" ca="1" si="25"/>
        <v>0.70291897184592655</v>
      </c>
      <c r="K183">
        <f t="shared" ca="1" si="25"/>
        <v>0.1973141269885218</v>
      </c>
      <c r="L183">
        <f t="shared" ca="1" si="25"/>
        <v>0.85003430607490216</v>
      </c>
      <c r="M183">
        <f t="shared" ca="1" si="24"/>
        <v>4.0850615449002703E-2</v>
      </c>
      <c r="N183">
        <f t="shared" ca="1" si="24"/>
        <v>0.91990148559558738</v>
      </c>
      <c r="O183">
        <f t="shared" ca="1" si="20"/>
        <v>6.834313172239467</v>
      </c>
    </row>
    <row r="184" spans="1:15" x14ac:dyDescent="0.2">
      <c r="A184">
        <f t="shared" si="21"/>
        <v>183</v>
      </c>
      <c r="B184">
        <f t="shared" ca="1" si="18"/>
        <v>0.8138003279673367</v>
      </c>
      <c r="C184">
        <f t="shared" ca="1" si="19"/>
        <v>0.54167609891022683</v>
      </c>
      <c r="D184">
        <f t="shared" ca="1" si="22"/>
        <v>1.3554764268775634</v>
      </c>
      <c r="E184">
        <f t="shared" ca="1" si="23"/>
        <v>0.88567265030275732</v>
      </c>
      <c r="F184">
        <f t="shared" ca="1" si="25"/>
        <v>0.60628556164939829</v>
      </c>
      <c r="G184">
        <f t="shared" ca="1" si="25"/>
        <v>0.67878834639274421</v>
      </c>
      <c r="H184">
        <f t="shared" ca="1" si="25"/>
        <v>0.58230020690994466</v>
      </c>
      <c r="I184">
        <f t="shared" ca="1" si="25"/>
        <v>0.55979269712639412</v>
      </c>
      <c r="J184">
        <f t="shared" ca="1" si="25"/>
        <v>0.75445646437415348</v>
      </c>
      <c r="K184">
        <f t="shared" ca="1" si="25"/>
        <v>0.4770378738549198</v>
      </c>
      <c r="L184">
        <f t="shared" ca="1" si="25"/>
        <v>0.56859746690790658</v>
      </c>
      <c r="M184">
        <f t="shared" ca="1" si="24"/>
        <v>0.73436915461825247</v>
      </c>
      <c r="N184">
        <f t="shared" ca="1" si="24"/>
        <v>0.48590188659047384</v>
      </c>
      <c r="O184">
        <f t="shared" ca="1" si="20"/>
        <v>7.6886787356045083</v>
      </c>
    </row>
    <row r="185" spans="1:15" x14ac:dyDescent="0.2">
      <c r="A185">
        <f t="shared" si="21"/>
        <v>184</v>
      </c>
      <c r="B185">
        <f t="shared" ca="1" si="18"/>
        <v>0.70342359370021079</v>
      </c>
      <c r="C185">
        <f t="shared" ca="1" si="19"/>
        <v>0.52995447804222762</v>
      </c>
      <c r="D185">
        <f t="shared" ca="1" si="22"/>
        <v>1.2333780717424383</v>
      </c>
      <c r="E185">
        <f t="shared" ca="1" si="23"/>
        <v>0.46480987268589413</v>
      </c>
      <c r="F185">
        <f t="shared" ca="1" si="25"/>
        <v>0.89892114733375239</v>
      </c>
      <c r="G185">
        <f t="shared" ca="1" si="25"/>
        <v>0.40822637405245288</v>
      </c>
      <c r="H185">
        <f t="shared" ca="1" si="25"/>
        <v>0.74000153115016043</v>
      </c>
      <c r="I185">
        <f t="shared" ca="1" si="25"/>
        <v>0.4058036294996652</v>
      </c>
      <c r="J185">
        <f t="shared" ca="1" si="25"/>
        <v>0.16293844818730097</v>
      </c>
      <c r="K185">
        <f t="shared" ca="1" si="25"/>
        <v>0.3663019239839449</v>
      </c>
      <c r="L185">
        <f t="shared" ca="1" si="25"/>
        <v>0.42834196027062466</v>
      </c>
      <c r="M185">
        <f t="shared" ca="1" si="24"/>
        <v>2.0132216071320319E-2</v>
      </c>
      <c r="N185">
        <f t="shared" ca="1" si="24"/>
        <v>0.48176516970911343</v>
      </c>
      <c r="O185">
        <f t="shared" ca="1" si="20"/>
        <v>5.6106203446866676</v>
      </c>
    </row>
    <row r="186" spans="1:15" x14ac:dyDescent="0.2">
      <c r="A186">
        <f t="shared" si="21"/>
        <v>185</v>
      </c>
      <c r="B186">
        <f t="shared" ca="1" si="18"/>
        <v>0.75885958770236239</v>
      </c>
      <c r="C186">
        <f t="shared" ca="1" si="19"/>
        <v>0.457193480471772</v>
      </c>
      <c r="D186">
        <f t="shared" ca="1" si="22"/>
        <v>1.2160530681741344</v>
      </c>
      <c r="E186">
        <f t="shared" ca="1" si="23"/>
        <v>9.0587759907142518E-2</v>
      </c>
      <c r="F186">
        <f t="shared" ca="1" si="25"/>
        <v>0.14154862043730421</v>
      </c>
      <c r="G186">
        <f t="shared" ca="1" si="25"/>
        <v>0.18082013084152126</v>
      </c>
      <c r="H186">
        <f t="shared" ca="1" si="25"/>
        <v>0.84129942824769155</v>
      </c>
      <c r="I186">
        <f t="shared" ca="1" si="25"/>
        <v>0.37263916182743262</v>
      </c>
      <c r="J186">
        <f t="shared" ca="1" si="25"/>
        <v>1.2367981524609939E-2</v>
      </c>
      <c r="K186">
        <f t="shared" ca="1" si="25"/>
        <v>0.59104869384872916</v>
      </c>
      <c r="L186">
        <f t="shared" ca="1" si="25"/>
        <v>0.22131591660337213</v>
      </c>
      <c r="M186">
        <f t="shared" ca="1" si="24"/>
        <v>0.17726316058703484</v>
      </c>
      <c r="N186">
        <f t="shared" ca="1" si="24"/>
        <v>6.5002785925636908E-2</v>
      </c>
      <c r="O186">
        <f t="shared" ca="1" si="20"/>
        <v>3.909946707924612</v>
      </c>
    </row>
    <row r="187" spans="1:15" x14ac:dyDescent="0.2">
      <c r="A187">
        <f t="shared" si="21"/>
        <v>186</v>
      </c>
      <c r="B187">
        <f t="shared" ca="1" si="18"/>
        <v>0.24465285329255593</v>
      </c>
      <c r="C187">
        <f t="shared" ca="1" si="19"/>
        <v>0.74546728227936665</v>
      </c>
      <c r="D187">
        <f t="shared" ca="1" si="22"/>
        <v>0.99012013557192258</v>
      </c>
      <c r="E187">
        <f t="shared" ca="1" si="23"/>
        <v>0.41787971355443154</v>
      </c>
      <c r="F187">
        <f t="shared" ca="1" si="25"/>
        <v>0.45450031884785924</v>
      </c>
      <c r="G187">
        <f t="shared" ca="1" si="25"/>
        <v>0.21770846326311222</v>
      </c>
      <c r="H187">
        <f t="shared" ca="1" si="25"/>
        <v>0.48305921988735767</v>
      </c>
      <c r="I187">
        <f t="shared" ca="1" si="25"/>
        <v>0.35467220896959895</v>
      </c>
      <c r="J187">
        <f t="shared" ca="1" si="25"/>
        <v>0.95573987215608691</v>
      </c>
      <c r="K187">
        <f t="shared" ca="1" si="25"/>
        <v>0.67735604928786819</v>
      </c>
      <c r="L187">
        <f t="shared" ca="1" si="25"/>
        <v>0.94639926587631029</v>
      </c>
      <c r="M187">
        <f t="shared" ca="1" si="24"/>
        <v>0.79419271569540206</v>
      </c>
      <c r="N187">
        <f t="shared" ca="1" si="24"/>
        <v>0.71757118635843076</v>
      </c>
      <c r="O187">
        <f t="shared" ca="1" si="20"/>
        <v>7.0091991494683796</v>
      </c>
    </row>
    <row r="188" spans="1:15" x14ac:dyDescent="0.2">
      <c r="A188">
        <f t="shared" si="21"/>
        <v>187</v>
      </c>
      <c r="B188">
        <f t="shared" ca="1" si="18"/>
        <v>0.98889004465360875</v>
      </c>
      <c r="C188">
        <f t="shared" ca="1" si="19"/>
        <v>0.8891722241407386</v>
      </c>
      <c r="D188">
        <f t="shared" ca="1" si="22"/>
        <v>1.8780622687943473</v>
      </c>
      <c r="E188">
        <f t="shared" ca="1" si="23"/>
        <v>6.8320068726178906E-2</v>
      </c>
      <c r="F188">
        <f t="shared" ca="1" si="25"/>
        <v>0.61000401518739933</v>
      </c>
      <c r="G188">
        <f t="shared" ca="1" si="25"/>
        <v>0.65759406125542796</v>
      </c>
      <c r="H188">
        <f t="shared" ca="1" si="25"/>
        <v>0.93451715909207123</v>
      </c>
      <c r="I188">
        <f t="shared" ca="1" si="25"/>
        <v>3.7964530199137259E-2</v>
      </c>
      <c r="J188">
        <f t="shared" ca="1" si="25"/>
        <v>0.69825810282659395</v>
      </c>
      <c r="K188">
        <f t="shared" ca="1" si="25"/>
        <v>9.3483328366443574E-2</v>
      </c>
      <c r="L188">
        <f t="shared" ca="1" si="25"/>
        <v>0.18032569120400066</v>
      </c>
      <c r="M188">
        <f t="shared" ca="1" si="24"/>
        <v>0.90013908466772752</v>
      </c>
      <c r="N188">
        <f t="shared" ca="1" si="24"/>
        <v>4.8682190125441838E-2</v>
      </c>
      <c r="O188">
        <f t="shared" ca="1" si="20"/>
        <v>6.1073505004447695</v>
      </c>
    </row>
    <row r="189" spans="1:15" x14ac:dyDescent="0.2">
      <c r="A189">
        <f t="shared" si="21"/>
        <v>188</v>
      </c>
      <c r="B189">
        <f t="shared" ca="1" si="18"/>
        <v>0.4420032682240953</v>
      </c>
      <c r="C189">
        <f t="shared" ca="1" si="19"/>
        <v>0.58638435108227172</v>
      </c>
      <c r="D189">
        <f t="shared" ca="1" si="22"/>
        <v>1.028387619306367</v>
      </c>
      <c r="E189">
        <f t="shared" ca="1" si="23"/>
        <v>4.9867561350583123E-2</v>
      </c>
      <c r="F189">
        <f t="shared" ca="1" si="25"/>
        <v>0.49189924112349193</v>
      </c>
      <c r="G189">
        <f t="shared" ref="F189:L225" ca="1" si="26">RAND()</f>
        <v>4.4088728641513697E-3</v>
      </c>
      <c r="H189">
        <f t="shared" ca="1" si="26"/>
        <v>2.6097870687799229E-2</v>
      </c>
      <c r="I189">
        <f t="shared" ca="1" si="26"/>
        <v>0.52567369412867915</v>
      </c>
      <c r="J189">
        <f t="shared" ca="1" si="26"/>
        <v>0.67269712422162542</v>
      </c>
      <c r="K189">
        <f t="shared" ca="1" si="26"/>
        <v>0.9746231504878895</v>
      </c>
      <c r="L189">
        <f t="shared" ca="1" si="26"/>
        <v>0.13574482462370163</v>
      </c>
      <c r="M189">
        <f t="shared" ca="1" si="24"/>
        <v>0.3516710345320363</v>
      </c>
      <c r="N189">
        <f t="shared" ca="1" si="24"/>
        <v>5.724923512391511E-2</v>
      </c>
      <c r="O189">
        <f t="shared" ca="1" si="20"/>
        <v>4.31832022845024</v>
      </c>
    </row>
    <row r="190" spans="1:15" x14ac:dyDescent="0.2">
      <c r="A190">
        <f t="shared" si="21"/>
        <v>189</v>
      </c>
      <c r="B190">
        <f t="shared" ca="1" si="18"/>
        <v>4.2915947586306902E-2</v>
      </c>
      <c r="C190">
        <f t="shared" ca="1" si="19"/>
        <v>1.3471100509716671E-2</v>
      </c>
      <c r="D190">
        <f t="shared" ca="1" si="22"/>
        <v>5.6387048096023573E-2</v>
      </c>
      <c r="E190">
        <f t="shared" ca="1" si="23"/>
        <v>0.14383068243309327</v>
      </c>
      <c r="F190">
        <f t="shared" ca="1" si="26"/>
        <v>0.96768939738210058</v>
      </c>
      <c r="G190">
        <f t="shared" ca="1" si="26"/>
        <v>0.90938339220983133</v>
      </c>
      <c r="H190">
        <f t="shared" ca="1" si="26"/>
        <v>3.7103131768117081E-2</v>
      </c>
      <c r="I190">
        <f t="shared" ca="1" si="26"/>
        <v>0.70609478096723377</v>
      </c>
      <c r="J190">
        <f t="shared" ca="1" si="26"/>
        <v>0.3014462742399181</v>
      </c>
      <c r="K190">
        <f t="shared" ca="1" si="26"/>
        <v>0.45631502040715521</v>
      </c>
      <c r="L190">
        <f t="shared" ca="1" si="26"/>
        <v>0.82077437460596703</v>
      </c>
      <c r="M190">
        <f t="shared" ca="1" si="24"/>
        <v>0.5832143217797745</v>
      </c>
      <c r="N190">
        <f t="shared" ca="1" si="24"/>
        <v>0.93196629213623439</v>
      </c>
      <c r="O190">
        <f t="shared" ca="1" si="20"/>
        <v>5.9142047160254485</v>
      </c>
    </row>
    <row r="191" spans="1:15" x14ac:dyDescent="0.2">
      <c r="A191">
        <f t="shared" si="21"/>
        <v>190</v>
      </c>
      <c r="B191">
        <f t="shared" ca="1" si="18"/>
        <v>0.11806707765325064</v>
      </c>
      <c r="C191">
        <f t="shared" ca="1" si="19"/>
        <v>0.11848245009942537</v>
      </c>
      <c r="D191">
        <f t="shared" ca="1" si="22"/>
        <v>0.23654952775267601</v>
      </c>
      <c r="E191">
        <f t="shared" ca="1" si="23"/>
        <v>0.51319948510786684</v>
      </c>
      <c r="F191">
        <f t="shared" ca="1" si="26"/>
        <v>0.20282811989579153</v>
      </c>
      <c r="G191">
        <f t="shared" ca="1" si="26"/>
        <v>0.15027803866319356</v>
      </c>
      <c r="H191">
        <f t="shared" ca="1" si="26"/>
        <v>0.80204227408679896</v>
      </c>
      <c r="I191">
        <f t="shared" ca="1" si="26"/>
        <v>0.28557918400348015</v>
      </c>
      <c r="J191">
        <f t="shared" ca="1" si="26"/>
        <v>0.55739361744866378</v>
      </c>
      <c r="K191">
        <f t="shared" ca="1" si="26"/>
        <v>0.55519362253592908</v>
      </c>
      <c r="L191">
        <f t="shared" ca="1" si="26"/>
        <v>0.24291007725561764</v>
      </c>
      <c r="M191">
        <f t="shared" ca="1" si="24"/>
        <v>0.67642107170575461</v>
      </c>
      <c r="N191">
        <f t="shared" ca="1" si="24"/>
        <v>0.20126540882667143</v>
      </c>
      <c r="O191">
        <f t="shared" ca="1" si="20"/>
        <v>4.423660427282444</v>
      </c>
    </row>
    <row r="192" spans="1:15" x14ac:dyDescent="0.2">
      <c r="A192">
        <f t="shared" si="21"/>
        <v>191</v>
      </c>
      <c r="B192">
        <f t="shared" ca="1" si="18"/>
        <v>3.0238782888555304E-2</v>
      </c>
      <c r="C192">
        <f t="shared" ca="1" si="19"/>
        <v>0.46076386011618964</v>
      </c>
      <c r="D192">
        <f t="shared" ca="1" si="22"/>
        <v>0.49100264300474494</v>
      </c>
      <c r="E192">
        <f t="shared" ca="1" si="23"/>
        <v>0.95869253883475114</v>
      </c>
      <c r="F192">
        <f t="shared" ca="1" si="26"/>
        <v>0.66624881382940415</v>
      </c>
      <c r="G192">
        <f t="shared" ca="1" si="26"/>
        <v>0.3179319819010622</v>
      </c>
      <c r="H192">
        <f t="shared" ca="1" si="26"/>
        <v>0.32641597560955948</v>
      </c>
      <c r="I192">
        <f t="shared" ca="1" si="26"/>
        <v>0.81669816530834383</v>
      </c>
      <c r="J192">
        <f t="shared" ca="1" si="26"/>
        <v>0.78487325972183675</v>
      </c>
      <c r="K192">
        <f t="shared" ca="1" si="26"/>
        <v>0.43294668323561381</v>
      </c>
      <c r="L192">
        <f t="shared" ca="1" si="26"/>
        <v>0.73133531555872666</v>
      </c>
      <c r="M192">
        <f t="shared" ca="1" si="24"/>
        <v>0.45437557483677571</v>
      </c>
      <c r="N192">
        <f t="shared" ca="1" si="24"/>
        <v>0.2143985268377</v>
      </c>
      <c r="O192">
        <f t="shared" ca="1" si="20"/>
        <v>6.1949194786785196</v>
      </c>
    </row>
    <row r="193" spans="1:15" x14ac:dyDescent="0.2">
      <c r="A193">
        <f t="shared" si="21"/>
        <v>192</v>
      </c>
      <c r="B193">
        <f t="shared" ca="1" si="18"/>
        <v>0.23826255804535823</v>
      </c>
      <c r="C193">
        <f t="shared" ca="1" si="19"/>
        <v>0.28599050479653343</v>
      </c>
      <c r="D193">
        <f t="shared" ca="1" si="22"/>
        <v>0.52425306284189166</v>
      </c>
      <c r="E193">
        <f t="shared" ca="1" si="23"/>
        <v>0.11218948335477397</v>
      </c>
      <c r="F193">
        <f t="shared" ca="1" si="26"/>
        <v>0.75510650686106895</v>
      </c>
      <c r="G193">
        <f t="shared" ca="1" si="26"/>
        <v>0.9274014601892453</v>
      </c>
      <c r="H193">
        <f t="shared" ca="1" si="26"/>
        <v>0.9694877203279777</v>
      </c>
      <c r="I193">
        <f t="shared" ca="1" si="26"/>
        <v>0.2660847704625281</v>
      </c>
      <c r="J193">
        <f t="shared" ca="1" si="26"/>
        <v>0.78070700014617056</v>
      </c>
      <c r="K193">
        <f t="shared" ca="1" si="26"/>
        <v>0.95899714071931486</v>
      </c>
      <c r="L193">
        <f t="shared" ca="1" si="26"/>
        <v>0.92655595011233238</v>
      </c>
      <c r="M193">
        <f t="shared" ca="1" si="24"/>
        <v>0.31587477929697494</v>
      </c>
      <c r="N193">
        <f t="shared" ca="1" si="24"/>
        <v>0.24551988854917284</v>
      </c>
      <c r="O193">
        <f t="shared" ca="1" si="20"/>
        <v>6.7821777628614504</v>
      </c>
    </row>
    <row r="194" spans="1:15" x14ac:dyDescent="0.2">
      <c r="A194">
        <f t="shared" si="21"/>
        <v>193</v>
      </c>
      <c r="B194">
        <f t="shared" ca="1" si="18"/>
        <v>0.13186600895157707</v>
      </c>
      <c r="C194">
        <f t="shared" ca="1" si="19"/>
        <v>0.87812294839803984</v>
      </c>
      <c r="D194">
        <f t="shared" ca="1" si="22"/>
        <v>1.0099889573496168</v>
      </c>
      <c r="E194">
        <f t="shared" ca="1" si="23"/>
        <v>0.63570556282025492</v>
      </c>
      <c r="F194">
        <f t="shared" ca="1" si="26"/>
        <v>0.84328706043333157</v>
      </c>
      <c r="G194">
        <f t="shared" ca="1" si="26"/>
        <v>0.69159291297164116</v>
      </c>
      <c r="H194">
        <f t="shared" ca="1" si="26"/>
        <v>0.21134236409967355</v>
      </c>
      <c r="I194">
        <f t="shared" ca="1" si="26"/>
        <v>0.37297401193863078</v>
      </c>
      <c r="J194">
        <f t="shared" ca="1" si="26"/>
        <v>0.38744835164531777</v>
      </c>
      <c r="K194">
        <f t="shared" ca="1" si="26"/>
        <v>0.95251205470868705</v>
      </c>
      <c r="L194">
        <f t="shared" ca="1" si="26"/>
        <v>0.40514147196904038</v>
      </c>
      <c r="M194">
        <f t="shared" ca="1" si="24"/>
        <v>0.28609633794112377</v>
      </c>
      <c r="N194">
        <f t="shared" ca="1" si="24"/>
        <v>0.75786640274740391</v>
      </c>
      <c r="O194">
        <f t="shared" ca="1" si="20"/>
        <v>6.5539554886247213</v>
      </c>
    </row>
    <row r="195" spans="1:15" x14ac:dyDescent="0.2">
      <c r="A195">
        <f t="shared" si="21"/>
        <v>194</v>
      </c>
      <c r="B195">
        <f t="shared" ref="B195:B258" ca="1" si="27">RAND()</f>
        <v>0.68789977251712731</v>
      </c>
      <c r="C195">
        <f t="shared" ref="C195:C258" ca="1" si="28">0+(1-0)*RAND()</f>
        <v>0.4614591444497409</v>
      </c>
      <c r="D195">
        <f t="shared" ca="1" si="22"/>
        <v>1.1493589169668681</v>
      </c>
      <c r="E195">
        <f t="shared" ca="1" si="23"/>
        <v>0.93347713736950799</v>
      </c>
      <c r="F195">
        <f t="shared" ca="1" si="26"/>
        <v>0.39132614331905236</v>
      </c>
      <c r="G195">
        <f t="shared" ca="1" si="26"/>
        <v>0.89060447344570082</v>
      </c>
      <c r="H195">
        <f t="shared" ca="1" si="26"/>
        <v>0.43443913917978627</v>
      </c>
      <c r="I195">
        <f t="shared" ca="1" si="26"/>
        <v>4.3618945904934425E-2</v>
      </c>
      <c r="J195">
        <f t="shared" ca="1" si="26"/>
        <v>0.96979581932930137</v>
      </c>
      <c r="K195">
        <f t="shared" ca="1" si="26"/>
        <v>0.8864552012044713</v>
      </c>
      <c r="L195">
        <f t="shared" ca="1" si="26"/>
        <v>0.33895271741216504</v>
      </c>
      <c r="M195">
        <f t="shared" ca="1" si="24"/>
        <v>0.81431535294510149</v>
      </c>
      <c r="N195">
        <f t="shared" ca="1" si="24"/>
        <v>0.38447930437745192</v>
      </c>
      <c r="O195">
        <f t="shared" ref="O195:O258" ca="1" si="29">SUM(B195:N195)-D195</f>
        <v>7.2368231514543417</v>
      </c>
    </row>
    <row r="196" spans="1:15" x14ac:dyDescent="0.2">
      <c r="A196">
        <f t="shared" ref="A196:A259" si="30">1+A195</f>
        <v>195</v>
      </c>
      <c r="B196">
        <f t="shared" ca="1" si="27"/>
        <v>0.76329107024625253</v>
      </c>
      <c r="C196">
        <f t="shared" ca="1" si="28"/>
        <v>0.9981278322127709</v>
      </c>
      <c r="D196">
        <f t="shared" ref="D196:D259" ca="1" si="31">SUM(B196,C196)</f>
        <v>1.7614189024590234</v>
      </c>
      <c r="E196">
        <f t="shared" ca="1" si="23"/>
        <v>0.73852017384838753</v>
      </c>
      <c r="F196">
        <f t="shared" ca="1" si="26"/>
        <v>0.29972466632484562</v>
      </c>
      <c r="G196">
        <f t="shared" ca="1" si="26"/>
        <v>0.69734700305811625</v>
      </c>
      <c r="H196">
        <f t="shared" ca="1" si="26"/>
        <v>0.78767072979968833</v>
      </c>
      <c r="I196">
        <f t="shared" ca="1" si="26"/>
        <v>0.63906920090976338</v>
      </c>
      <c r="J196">
        <f t="shared" ca="1" si="26"/>
        <v>0.80793677794536067</v>
      </c>
      <c r="K196">
        <f t="shared" ca="1" si="26"/>
        <v>0.68688569034523517</v>
      </c>
      <c r="L196">
        <f t="shared" ca="1" si="26"/>
        <v>0.10239411853024838</v>
      </c>
      <c r="M196">
        <f t="shared" ca="1" si="24"/>
        <v>0.16038445403463775</v>
      </c>
      <c r="N196">
        <f t="shared" ca="1" si="24"/>
        <v>0.32384048420342948</v>
      </c>
      <c r="O196">
        <f t="shared" ca="1" si="29"/>
        <v>7.0051922014587369</v>
      </c>
    </row>
    <row r="197" spans="1:15" x14ac:dyDescent="0.2">
      <c r="A197">
        <f t="shared" si="30"/>
        <v>196</v>
      </c>
      <c r="B197">
        <f t="shared" ca="1" si="27"/>
        <v>0.72682714367299828</v>
      </c>
      <c r="C197">
        <f t="shared" ca="1" si="28"/>
        <v>0.11743260421156376</v>
      </c>
      <c r="D197">
        <f t="shared" ca="1" si="31"/>
        <v>0.84425974788456204</v>
      </c>
      <c r="E197">
        <f t="shared" ca="1" si="23"/>
        <v>0.60895635785442626</v>
      </c>
      <c r="F197">
        <f t="shared" ca="1" si="26"/>
        <v>0.57922076763495756</v>
      </c>
      <c r="G197">
        <f t="shared" ca="1" si="26"/>
        <v>0.90269809033931714</v>
      </c>
      <c r="H197">
        <f t="shared" ca="1" si="26"/>
        <v>0.35711198208018502</v>
      </c>
      <c r="I197">
        <f t="shared" ca="1" si="26"/>
        <v>0.37645329802215721</v>
      </c>
      <c r="J197">
        <f t="shared" ca="1" si="26"/>
        <v>0.67731025553323354</v>
      </c>
      <c r="K197">
        <f t="shared" ca="1" si="26"/>
        <v>0.68908076566151777</v>
      </c>
      <c r="L197">
        <f t="shared" ca="1" si="26"/>
        <v>0.92266322317044291</v>
      </c>
      <c r="M197">
        <f t="shared" ca="1" si="24"/>
        <v>0.18563719950248669</v>
      </c>
      <c r="N197">
        <f t="shared" ca="1" si="24"/>
        <v>0.2930209632190266</v>
      </c>
      <c r="O197">
        <f t="shared" ca="1" si="29"/>
        <v>6.4364126509023114</v>
      </c>
    </row>
    <row r="198" spans="1:15" x14ac:dyDescent="0.2">
      <c r="A198">
        <f t="shared" si="30"/>
        <v>197</v>
      </c>
      <c r="B198">
        <f t="shared" ca="1" si="27"/>
        <v>0.71793846944821371</v>
      </c>
      <c r="C198">
        <f t="shared" ca="1" si="28"/>
        <v>0.523686541750227</v>
      </c>
      <c r="D198">
        <f t="shared" ca="1" si="31"/>
        <v>1.2416250111984408</v>
      </c>
      <c r="E198">
        <f t="shared" ca="1" si="23"/>
        <v>0.34654525154569216</v>
      </c>
      <c r="F198">
        <f t="shared" ca="1" si="26"/>
        <v>0.63564461507191394</v>
      </c>
      <c r="G198">
        <f t="shared" ca="1" si="26"/>
        <v>0.60168701259515167</v>
      </c>
      <c r="H198">
        <f t="shared" ca="1" si="26"/>
        <v>0.43321220116901638</v>
      </c>
      <c r="I198">
        <f t="shared" ca="1" si="26"/>
        <v>0.5578215502234759</v>
      </c>
      <c r="J198">
        <f t="shared" ca="1" si="26"/>
        <v>0.98922192866185488</v>
      </c>
      <c r="K198">
        <f t="shared" ca="1" si="26"/>
        <v>0.67826092573473962</v>
      </c>
      <c r="L198">
        <f t="shared" ca="1" si="26"/>
        <v>0.5201150286357209</v>
      </c>
      <c r="M198">
        <f t="shared" ca="1" si="24"/>
        <v>0.12920899634670235</v>
      </c>
      <c r="N198">
        <f t="shared" ca="1" si="24"/>
        <v>0.97965472948449983</v>
      </c>
      <c r="O198">
        <f t="shared" ca="1" si="29"/>
        <v>7.1129972506672097</v>
      </c>
    </row>
    <row r="199" spans="1:15" x14ac:dyDescent="0.2">
      <c r="A199">
        <f t="shared" si="30"/>
        <v>198</v>
      </c>
      <c r="B199">
        <f t="shared" ca="1" si="27"/>
        <v>0.34006381016089948</v>
      </c>
      <c r="C199">
        <f t="shared" ca="1" si="28"/>
        <v>0.38627924516656864</v>
      </c>
      <c r="D199">
        <f t="shared" ca="1" si="31"/>
        <v>0.72634305532746812</v>
      </c>
      <c r="E199">
        <f t="shared" ca="1" si="23"/>
        <v>0.91269026971944811</v>
      </c>
      <c r="F199">
        <f t="shared" ca="1" si="26"/>
        <v>0.29214243521153871</v>
      </c>
      <c r="G199">
        <f t="shared" ca="1" si="26"/>
        <v>0.19385602780497657</v>
      </c>
      <c r="H199">
        <f t="shared" ca="1" si="26"/>
        <v>0.93869476935413254</v>
      </c>
      <c r="I199">
        <f t="shared" ca="1" si="26"/>
        <v>0.14924574993655393</v>
      </c>
      <c r="J199">
        <f t="shared" ca="1" si="26"/>
        <v>0.23517717473767352</v>
      </c>
      <c r="K199">
        <f t="shared" ca="1" si="26"/>
        <v>0.87909567911814446</v>
      </c>
      <c r="L199">
        <f t="shared" ca="1" si="26"/>
        <v>0.11097712693754247</v>
      </c>
      <c r="M199">
        <f t="shared" ca="1" si="24"/>
        <v>0.76051961330803552</v>
      </c>
      <c r="N199">
        <f t="shared" ca="1" si="24"/>
        <v>0.96290537046906832</v>
      </c>
      <c r="O199">
        <f t="shared" ca="1" si="29"/>
        <v>6.1616472719245818</v>
      </c>
    </row>
    <row r="200" spans="1:15" x14ac:dyDescent="0.2">
      <c r="A200">
        <f t="shared" si="30"/>
        <v>199</v>
      </c>
      <c r="B200">
        <f t="shared" ca="1" si="27"/>
        <v>0.65567416656874211</v>
      </c>
      <c r="C200">
        <f t="shared" ca="1" si="28"/>
        <v>0.55981422814742621</v>
      </c>
      <c r="D200">
        <f t="shared" ca="1" si="31"/>
        <v>1.2154883947161683</v>
      </c>
      <c r="E200">
        <f t="shared" ca="1" si="23"/>
        <v>0.79829812995244465</v>
      </c>
      <c r="F200">
        <f t="shared" ca="1" si="26"/>
        <v>0.52632973346485956</v>
      </c>
      <c r="G200">
        <f t="shared" ca="1" si="26"/>
        <v>0.70278261944155695</v>
      </c>
      <c r="H200">
        <f t="shared" ca="1" si="26"/>
        <v>0.34888653766932221</v>
      </c>
      <c r="I200">
        <f t="shared" ca="1" si="26"/>
        <v>0.87189913914337291</v>
      </c>
      <c r="J200">
        <f t="shared" ca="1" si="26"/>
        <v>0.45586033549664662</v>
      </c>
      <c r="K200">
        <f t="shared" ca="1" si="26"/>
        <v>0.43926548407514487</v>
      </c>
      <c r="L200">
        <f t="shared" ca="1" si="26"/>
        <v>0.30835277425184382</v>
      </c>
      <c r="M200">
        <f t="shared" ca="1" si="24"/>
        <v>0.10105235594815343</v>
      </c>
      <c r="N200">
        <f t="shared" ca="1" si="24"/>
        <v>0.73511516239932273</v>
      </c>
      <c r="O200">
        <f t="shared" ca="1" si="29"/>
        <v>6.5033306665588384</v>
      </c>
    </row>
    <row r="201" spans="1:15" x14ac:dyDescent="0.2">
      <c r="A201">
        <f t="shared" si="30"/>
        <v>200</v>
      </c>
      <c r="B201">
        <f t="shared" ca="1" si="27"/>
        <v>0.30997778882686322</v>
      </c>
      <c r="C201">
        <f t="shared" ca="1" si="28"/>
        <v>0.14435771646036555</v>
      </c>
      <c r="D201">
        <f t="shared" ca="1" si="31"/>
        <v>0.45433550528722877</v>
      </c>
      <c r="E201">
        <f t="shared" ca="1" si="23"/>
        <v>0.37860683221028257</v>
      </c>
      <c r="F201">
        <f t="shared" ca="1" si="26"/>
        <v>0.49658781369087279</v>
      </c>
      <c r="G201">
        <f t="shared" ca="1" si="26"/>
        <v>0.5463859177317848</v>
      </c>
      <c r="H201">
        <f t="shared" ca="1" si="26"/>
        <v>0.48168651248279726</v>
      </c>
      <c r="I201">
        <f t="shared" ca="1" si="26"/>
        <v>0.58801123564865732</v>
      </c>
      <c r="J201">
        <f t="shared" ca="1" si="26"/>
        <v>0.71116298645949683</v>
      </c>
      <c r="K201">
        <f t="shared" ca="1" si="26"/>
        <v>0.914639640337224</v>
      </c>
      <c r="L201">
        <f t="shared" ca="1" si="26"/>
        <v>9.0655467018324387E-2</v>
      </c>
      <c r="M201">
        <f t="shared" ca="1" si="24"/>
        <v>4.5652464579055918E-2</v>
      </c>
      <c r="N201">
        <f t="shared" ca="1" si="24"/>
        <v>0.55240547578841137</v>
      </c>
      <c r="O201">
        <f t="shared" ca="1" si="29"/>
        <v>5.2601298512341366</v>
      </c>
    </row>
    <row r="202" spans="1:15" x14ac:dyDescent="0.2">
      <c r="A202">
        <f t="shared" si="30"/>
        <v>201</v>
      </c>
      <c r="B202">
        <f t="shared" ca="1" si="27"/>
        <v>0.56443082698992286</v>
      </c>
      <c r="C202">
        <f t="shared" ca="1" si="28"/>
        <v>0.28383186905109881</v>
      </c>
      <c r="D202">
        <f t="shared" ca="1" si="31"/>
        <v>0.84826269604102167</v>
      </c>
      <c r="E202">
        <f t="shared" ca="1" si="23"/>
        <v>0.24072817926506795</v>
      </c>
      <c r="F202">
        <f t="shared" ca="1" si="26"/>
        <v>0.43809542629972587</v>
      </c>
      <c r="G202">
        <f t="shared" ca="1" si="26"/>
        <v>0.31490374015647615</v>
      </c>
      <c r="H202">
        <f t="shared" ca="1" si="26"/>
        <v>0.26239055788023757</v>
      </c>
      <c r="I202">
        <f t="shared" ca="1" si="26"/>
        <v>0.5512334970001278</v>
      </c>
      <c r="J202">
        <f t="shared" ca="1" si="26"/>
        <v>0.62618159665993922</v>
      </c>
      <c r="K202">
        <f t="shared" ca="1" si="26"/>
        <v>0.7586946316635671</v>
      </c>
      <c r="L202">
        <f t="shared" ca="1" si="26"/>
        <v>0.34109303083591691</v>
      </c>
      <c r="M202">
        <f t="shared" ca="1" si="24"/>
        <v>0.80000026356398046</v>
      </c>
      <c r="N202">
        <f t="shared" ca="1" si="24"/>
        <v>7.830236229513543E-2</v>
      </c>
      <c r="O202">
        <f t="shared" ca="1" si="29"/>
        <v>5.2598859816611956</v>
      </c>
    </row>
    <row r="203" spans="1:15" x14ac:dyDescent="0.2">
      <c r="A203">
        <f t="shared" si="30"/>
        <v>202</v>
      </c>
      <c r="B203">
        <f t="shared" ca="1" si="27"/>
        <v>0.79495120733970126</v>
      </c>
      <c r="C203">
        <f t="shared" ca="1" si="28"/>
        <v>0.49025803251630828</v>
      </c>
      <c r="D203">
        <f t="shared" ca="1" si="31"/>
        <v>1.2852092398560095</v>
      </c>
      <c r="E203">
        <f t="shared" ca="1" si="23"/>
        <v>0.92915161438959337</v>
      </c>
      <c r="F203">
        <f t="shared" ca="1" si="26"/>
        <v>0.19732683401978535</v>
      </c>
      <c r="G203">
        <f t="shared" ca="1" si="26"/>
        <v>0.90723166646360998</v>
      </c>
      <c r="H203">
        <f t="shared" ca="1" si="26"/>
        <v>0.69715386276650082</v>
      </c>
      <c r="I203">
        <f t="shared" ca="1" si="26"/>
        <v>0.20794138549683194</v>
      </c>
      <c r="J203">
        <f t="shared" ca="1" si="26"/>
        <v>0.16858545179558038</v>
      </c>
      <c r="K203">
        <f t="shared" ca="1" si="26"/>
        <v>0.97322258552148599</v>
      </c>
      <c r="L203">
        <f t="shared" ca="1" si="26"/>
        <v>0.74564757234316736</v>
      </c>
      <c r="M203">
        <f t="shared" ca="1" si="24"/>
        <v>7.0635551468100299E-2</v>
      </c>
      <c r="N203">
        <f t="shared" ca="1" si="24"/>
        <v>4.7648276217337027E-2</v>
      </c>
      <c r="O203">
        <f t="shared" ca="1" si="29"/>
        <v>6.229754040338003</v>
      </c>
    </row>
    <row r="204" spans="1:15" x14ac:dyDescent="0.2">
      <c r="A204">
        <f t="shared" si="30"/>
        <v>203</v>
      </c>
      <c r="B204">
        <f t="shared" ca="1" si="27"/>
        <v>0.29929213308259683</v>
      </c>
      <c r="C204">
        <f t="shared" ca="1" si="28"/>
        <v>0.36643113174826647</v>
      </c>
      <c r="D204">
        <f t="shared" ca="1" si="31"/>
        <v>0.6657232648308633</v>
      </c>
      <c r="E204">
        <f t="shared" ca="1" si="23"/>
        <v>0.58820881456503971</v>
      </c>
      <c r="F204">
        <f t="shared" ca="1" si="26"/>
        <v>0.13847045722781237</v>
      </c>
      <c r="G204">
        <f t="shared" ca="1" si="26"/>
        <v>0.65580357711550641</v>
      </c>
      <c r="H204">
        <f t="shared" ca="1" si="26"/>
        <v>0.36669913199967219</v>
      </c>
      <c r="I204">
        <f t="shared" ca="1" si="26"/>
        <v>0.18846124774716999</v>
      </c>
      <c r="J204">
        <f t="shared" ca="1" si="26"/>
        <v>0.13918100065995309</v>
      </c>
      <c r="K204">
        <f t="shared" ca="1" si="26"/>
        <v>0.18939242451745886</v>
      </c>
      <c r="L204">
        <f t="shared" ca="1" si="26"/>
        <v>0.6671131085217068</v>
      </c>
      <c r="M204">
        <f t="shared" ca="1" si="24"/>
        <v>0.11648859632622699</v>
      </c>
      <c r="N204">
        <f t="shared" ca="1" si="24"/>
        <v>0.18111391448433867</v>
      </c>
      <c r="O204">
        <f t="shared" ca="1" si="29"/>
        <v>3.8966555379957488</v>
      </c>
    </row>
    <row r="205" spans="1:15" x14ac:dyDescent="0.2">
      <c r="A205">
        <f t="shared" si="30"/>
        <v>204</v>
      </c>
      <c r="B205">
        <f t="shared" ca="1" si="27"/>
        <v>0.82227518019106982</v>
      </c>
      <c r="C205">
        <f t="shared" ca="1" si="28"/>
        <v>0.97349347576784362</v>
      </c>
      <c r="D205">
        <f t="shared" ca="1" si="31"/>
        <v>1.7957686559589134</v>
      </c>
      <c r="E205">
        <f t="shared" ca="1" si="23"/>
        <v>0.22626101604954973</v>
      </c>
      <c r="F205">
        <f t="shared" ca="1" si="26"/>
        <v>0.87739427676579818</v>
      </c>
      <c r="G205">
        <f t="shared" ca="1" si="26"/>
        <v>0.74441926044729867</v>
      </c>
      <c r="H205">
        <f t="shared" ca="1" si="26"/>
        <v>0.50055325960101249</v>
      </c>
      <c r="I205">
        <f t="shared" ca="1" si="26"/>
        <v>9.5705359650629429E-2</v>
      </c>
      <c r="J205">
        <f t="shared" ca="1" si="26"/>
        <v>0.42413987567495137</v>
      </c>
      <c r="K205">
        <f t="shared" ca="1" si="26"/>
        <v>0.15961331185607341</v>
      </c>
      <c r="L205">
        <f t="shared" ca="1" si="26"/>
        <v>0.12289572428899298</v>
      </c>
      <c r="M205">
        <f t="shared" ca="1" si="24"/>
        <v>0.8403525127762278</v>
      </c>
      <c r="N205">
        <f t="shared" ca="1" si="24"/>
        <v>5.5955904291898895E-2</v>
      </c>
      <c r="O205">
        <f t="shared" ca="1" si="29"/>
        <v>5.8430591573613482</v>
      </c>
    </row>
    <row r="206" spans="1:15" x14ac:dyDescent="0.2">
      <c r="A206">
        <f t="shared" si="30"/>
        <v>205</v>
      </c>
      <c r="B206">
        <f t="shared" ca="1" si="27"/>
        <v>0.2117202024010657</v>
      </c>
      <c r="C206">
        <f t="shared" ca="1" si="28"/>
        <v>0.12886910874678503</v>
      </c>
      <c r="D206">
        <f t="shared" ca="1" si="31"/>
        <v>0.34058931114785074</v>
      </c>
      <c r="E206">
        <f t="shared" ca="1" si="23"/>
        <v>0.3119714632250804</v>
      </c>
      <c r="F206">
        <f t="shared" ca="1" si="26"/>
        <v>0.96562028636972541</v>
      </c>
      <c r="G206">
        <f t="shared" ca="1" si="26"/>
        <v>0.12036103559047628</v>
      </c>
      <c r="H206">
        <f t="shared" ca="1" si="26"/>
        <v>0.23256525068664746</v>
      </c>
      <c r="I206">
        <f t="shared" ca="1" si="26"/>
        <v>0.335582420636651</v>
      </c>
      <c r="J206">
        <f t="shared" ca="1" si="26"/>
        <v>0.88051332067109023</v>
      </c>
      <c r="K206">
        <f t="shared" ca="1" si="26"/>
        <v>0.77306779761109945</v>
      </c>
      <c r="L206">
        <f t="shared" ca="1" si="26"/>
        <v>0.87080665074437791</v>
      </c>
      <c r="M206">
        <f t="shared" ca="1" si="24"/>
        <v>0.11957069426613465</v>
      </c>
      <c r="N206">
        <f t="shared" ca="1" si="24"/>
        <v>0.51306920905778086</v>
      </c>
      <c r="O206">
        <f t="shared" ca="1" si="29"/>
        <v>5.4637174400069135</v>
      </c>
    </row>
    <row r="207" spans="1:15" x14ac:dyDescent="0.2">
      <c r="A207">
        <f t="shared" si="30"/>
        <v>206</v>
      </c>
      <c r="B207">
        <f t="shared" ca="1" si="27"/>
        <v>0.2947375586149179</v>
      </c>
      <c r="C207">
        <f t="shared" ca="1" si="28"/>
        <v>0.48748364251702425</v>
      </c>
      <c r="D207">
        <f t="shared" ca="1" si="31"/>
        <v>0.78222120113194216</v>
      </c>
      <c r="E207">
        <f t="shared" ca="1" si="23"/>
        <v>0.97023481324307526</v>
      </c>
      <c r="F207">
        <f t="shared" ca="1" si="26"/>
        <v>5.7338284143160667E-2</v>
      </c>
      <c r="G207">
        <f t="shared" ca="1" si="26"/>
        <v>3.8472328111061049E-4</v>
      </c>
      <c r="H207">
        <f t="shared" ca="1" si="26"/>
        <v>0.10130643665078243</v>
      </c>
      <c r="I207">
        <f t="shared" ca="1" si="26"/>
        <v>0.56238940089737588</v>
      </c>
      <c r="J207">
        <f t="shared" ca="1" si="26"/>
        <v>0.36980621832805638</v>
      </c>
      <c r="K207">
        <f t="shared" ca="1" si="26"/>
        <v>0.11638010326779413</v>
      </c>
      <c r="L207">
        <f t="shared" ca="1" si="26"/>
        <v>0.81987366918513771</v>
      </c>
      <c r="M207">
        <f t="shared" ca="1" si="24"/>
        <v>0.41069820493422526</v>
      </c>
      <c r="N207">
        <f t="shared" ca="1" si="24"/>
        <v>0.99137338750618997</v>
      </c>
      <c r="O207">
        <f t="shared" ca="1" si="29"/>
        <v>5.1820064425688503</v>
      </c>
    </row>
    <row r="208" spans="1:15" x14ac:dyDescent="0.2">
      <c r="A208">
        <f t="shared" si="30"/>
        <v>207</v>
      </c>
      <c r="B208">
        <f t="shared" ca="1" si="27"/>
        <v>0.74143372371887162</v>
      </c>
      <c r="C208">
        <f t="shared" ca="1" si="28"/>
        <v>0.36584562505387908</v>
      </c>
      <c r="D208">
        <f t="shared" ca="1" si="31"/>
        <v>1.1072793487727508</v>
      </c>
      <c r="E208">
        <f t="shared" ref="E208:L271" ca="1" si="32">RAND()</f>
        <v>0.9862296102581668</v>
      </c>
      <c r="F208">
        <f t="shared" ca="1" si="26"/>
        <v>0.68938869575189221</v>
      </c>
      <c r="G208">
        <f t="shared" ca="1" si="26"/>
        <v>0.57491021000598841</v>
      </c>
      <c r="H208">
        <f t="shared" ca="1" si="26"/>
        <v>0.49770986016993801</v>
      </c>
      <c r="I208">
        <f t="shared" ca="1" si="26"/>
        <v>0.5238467190213788</v>
      </c>
      <c r="J208">
        <f t="shared" ca="1" si="26"/>
        <v>0.44787923564042942</v>
      </c>
      <c r="K208">
        <f t="shared" ca="1" si="26"/>
        <v>0.70105374072045989</v>
      </c>
      <c r="L208">
        <f t="shared" ca="1" si="26"/>
        <v>2.6656204441027009E-2</v>
      </c>
      <c r="M208">
        <f t="shared" ca="1" si="24"/>
        <v>0.27319600397050503</v>
      </c>
      <c r="N208">
        <f t="shared" ca="1" si="24"/>
        <v>0.76760542748871397</v>
      </c>
      <c r="O208">
        <f t="shared" ca="1" si="29"/>
        <v>6.5957550562412521</v>
      </c>
    </row>
    <row r="209" spans="1:15" x14ac:dyDescent="0.2">
      <c r="A209">
        <f t="shared" si="30"/>
        <v>208</v>
      </c>
      <c r="B209">
        <f t="shared" ca="1" si="27"/>
        <v>0.3871869898395498</v>
      </c>
      <c r="C209">
        <f t="shared" ca="1" si="28"/>
        <v>0.90528024986644473</v>
      </c>
      <c r="D209">
        <f t="shared" ca="1" si="31"/>
        <v>1.2924672397059944</v>
      </c>
      <c r="E209">
        <f t="shared" ca="1" si="32"/>
        <v>0.59322394399494893</v>
      </c>
      <c r="F209">
        <f t="shared" ca="1" si="26"/>
        <v>0.20969802394322801</v>
      </c>
      <c r="G209">
        <f t="shared" ca="1" si="26"/>
        <v>0.23113821799410728</v>
      </c>
      <c r="H209">
        <f t="shared" ca="1" si="26"/>
        <v>0.3966254856019199</v>
      </c>
      <c r="I209">
        <f t="shared" ca="1" si="26"/>
        <v>0.32943698060102933</v>
      </c>
      <c r="J209">
        <f t="shared" ca="1" si="26"/>
        <v>0.67734926586285904</v>
      </c>
      <c r="K209">
        <f t="shared" ca="1" si="26"/>
        <v>0.78895292751740675</v>
      </c>
      <c r="L209">
        <f t="shared" ca="1" si="26"/>
        <v>0.52283079671741206</v>
      </c>
      <c r="M209">
        <f t="shared" ca="1" si="24"/>
        <v>0.38709337516684517</v>
      </c>
      <c r="N209">
        <f t="shared" ca="1" si="24"/>
        <v>0.18639014168234891</v>
      </c>
      <c r="O209">
        <f t="shared" ca="1" si="29"/>
        <v>5.6152063987881</v>
      </c>
    </row>
    <row r="210" spans="1:15" x14ac:dyDescent="0.2">
      <c r="A210">
        <f t="shared" si="30"/>
        <v>209</v>
      </c>
      <c r="B210">
        <f t="shared" ca="1" si="27"/>
        <v>7.0722999736583247E-3</v>
      </c>
      <c r="C210">
        <f t="shared" ca="1" si="28"/>
        <v>0.13380918667251429</v>
      </c>
      <c r="D210">
        <f t="shared" ca="1" si="31"/>
        <v>0.14088148664617262</v>
      </c>
      <c r="E210">
        <f t="shared" ca="1" si="32"/>
        <v>0.28919178248372668</v>
      </c>
      <c r="F210">
        <f t="shared" ca="1" si="26"/>
        <v>0.33704075520127186</v>
      </c>
      <c r="G210">
        <f t="shared" ca="1" si="26"/>
        <v>0.49484809689116349</v>
      </c>
      <c r="H210">
        <f t="shared" ca="1" si="26"/>
        <v>0.25411347174121723</v>
      </c>
      <c r="I210">
        <f t="shared" ca="1" si="26"/>
        <v>0.59529333924107097</v>
      </c>
      <c r="J210">
        <f t="shared" ca="1" si="26"/>
        <v>0.39931292643497784</v>
      </c>
      <c r="K210">
        <f t="shared" ca="1" si="26"/>
        <v>0.70302694384716991</v>
      </c>
      <c r="L210">
        <f t="shared" ca="1" si="26"/>
        <v>0.19493167172317749</v>
      </c>
      <c r="M210">
        <f t="shared" ref="M210:N273" ca="1" si="33">RAND()</f>
        <v>0.20475946066416706</v>
      </c>
      <c r="N210">
        <f t="shared" ca="1" si="33"/>
        <v>0.51212387154922223</v>
      </c>
      <c r="O210">
        <f t="shared" ca="1" si="29"/>
        <v>4.1255238064233373</v>
      </c>
    </row>
    <row r="211" spans="1:15" x14ac:dyDescent="0.2">
      <c r="A211">
        <f t="shared" si="30"/>
        <v>210</v>
      </c>
      <c r="B211">
        <f t="shared" ca="1" si="27"/>
        <v>0.89905171032901199</v>
      </c>
      <c r="C211">
        <f t="shared" ca="1" si="28"/>
        <v>0.31608820586889586</v>
      </c>
      <c r="D211">
        <f t="shared" ca="1" si="31"/>
        <v>1.215139916197908</v>
      </c>
      <c r="E211">
        <f t="shared" ca="1" si="32"/>
        <v>8.3406662429622247E-2</v>
      </c>
      <c r="F211">
        <f t="shared" ca="1" si="26"/>
        <v>0.67924324563225447</v>
      </c>
      <c r="G211">
        <f t="shared" ca="1" si="26"/>
        <v>0.77905194845480152</v>
      </c>
      <c r="H211">
        <f t="shared" ca="1" si="26"/>
        <v>0.21941318318845027</v>
      </c>
      <c r="I211">
        <f t="shared" ca="1" si="26"/>
        <v>0.77310463005612995</v>
      </c>
      <c r="J211">
        <f t="shared" ca="1" si="26"/>
        <v>0.90034468164496051</v>
      </c>
      <c r="K211">
        <f t="shared" ca="1" si="26"/>
        <v>0.91715295730334578</v>
      </c>
      <c r="L211">
        <f t="shared" ca="1" si="26"/>
        <v>0.17997933373065012</v>
      </c>
      <c r="M211">
        <f t="shared" ca="1" si="33"/>
        <v>0.62676883129564331</v>
      </c>
      <c r="N211">
        <f t="shared" ca="1" si="33"/>
        <v>0.17136294475196623</v>
      </c>
      <c r="O211">
        <f t="shared" ca="1" si="29"/>
        <v>6.5449683346857341</v>
      </c>
    </row>
    <row r="212" spans="1:15" x14ac:dyDescent="0.2">
      <c r="A212">
        <f t="shared" si="30"/>
        <v>211</v>
      </c>
      <c r="B212">
        <f t="shared" ca="1" si="27"/>
        <v>0.11743411058431563</v>
      </c>
      <c r="C212">
        <f t="shared" ca="1" si="28"/>
        <v>0.1915966917168731</v>
      </c>
      <c r="D212">
        <f t="shared" ca="1" si="31"/>
        <v>0.30903080230118873</v>
      </c>
      <c r="E212">
        <f t="shared" ca="1" si="32"/>
        <v>0.1792074080669156</v>
      </c>
      <c r="F212">
        <f t="shared" ca="1" si="26"/>
        <v>0.64938133592329683</v>
      </c>
      <c r="G212">
        <f t="shared" ca="1" si="26"/>
        <v>0.14603036712647066</v>
      </c>
      <c r="H212">
        <f t="shared" ca="1" si="26"/>
        <v>0.37342348025865446</v>
      </c>
      <c r="I212">
        <f t="shared" ca="1" si="26"/>
        <v>0.93164714665661919</v>
      </c>
      <c r="J212">
        <f t="shared" ca="1" si="26"/>
        <v>0.16057082257142441</v>
      </c>
      <c r="K212">
        <f t="shared" ca="1" si="26"/>
        <v>0.26917421028593358</v>
      </c>
      <c r="L212">
        <f t="shared" ca="1" si="26"/>
        <v>0.38755440889031911</v>
      </c>
      <c r="M212">
        <f t="shared" ca="1" si="33"/>
        <v>0.13913528852708201</v>
      </c>
      <c r="N212">
        <f t="shared" ca="1" si="33"/>
        <v>6.5378670217287937E-2</v>
      </c>
      <c r="O212">
        <f t="shared" ca="1" si="29"/>
        <v>3.6105339408251922</v>
      </c>
    </row>
    <row r="213" spans="1:15" x14ac:dyDescent="0.2">
      <c r="A213">
        <f t="shared" si="30"/>
        <v>212</v>
      </c>
      <c r="B213">
        <f t="shared" ca="1" si="27"/>
        <v>0.19073910478926437</v>
      </c>
      <c r="C213">
        <f t="shared" ca="1" si="28"/>
        <v>0.42713022424029123</v>
      </c>
      <c r="D213">
        <f t="shared" ca="1" si="31"/>
        <v>0.6178693290295556</v>
      </c>
      <c r="E213">
        <f t="shared" ca="1" si="32"/>
        <v>0.4884893558075345</v>
      </c>
      <c r="F213">
        <f t="shared" ca="1" si="26"/>
        <v>3.2582681158898397E-2</v>
      </c>
      <c r="G213">
        <f t="shared" ca="1" si="26"/>
        <v>0.13195015260917897</v>
      </c>
      <c r="H213">
        <f t="shared" ca="1" si="26"/>
        <v>0.48931605323783522</v>
      </c>
      <c r="I213">
        <f t="shared" ca="1" si="26"/>
        <v>0.48154526508227613</v>
      </c>
      <c r="J213">
        <f t="shared" ca="1" si="26"/>
        <v>0.41215790060509516</v>
      </c>
      <c r="K213">
        <f t="shared" ca="1" si="26"/>
        <v>0.1065462868308541</v>
      </c>
      <c r="L213">
        <f t="shared" ca="1" si="26"/>
        <v>0.76403638344443292</v>
      </c>
      <c r="M213">
        <f t="shared" ca="1" si="33"/>
        <v>0.20586761689755551</v>
      </c>
      <c r="N213">
        <f t="shared" ca="1" si="33"/>
        <v>0.79308472351283033</v>
      </c>
      <c r="O213">
        <f t="shared" ca="1" si="29"/>
        <v>4.5234457482160471</v>
      </c>
    </row>
    <row r="214" spans="1:15" x14ac:dyDescent="0.2">
      <c r="A214">
        <f t="shared" si="30"/>
        <v>213</v>
      </c>
      <c r="B214">
        <f t="shared" ca="1" si="27"/>
        <v>0.93718942264933414</v>
      </c>
      <c r="C214">
        <f t="shared" ca="1" si="28"/>
        <v>0.26677264635620979</v>
      </c>
      <c r="D214">
        <f t="shared" ca="1" si="31"/>
        <v>1.2039620690055439</v>
      </c>
      <c r="E214">
        <f t="shared" ca="1" si="32"/>
        <v>0.28563478467469217</v>
      </c>
      <c r="F214">
        <f t="shared" ca="1" si="26"/>
        <v>1.5261079032649505E-2</v>
      </c>
      <c r="G214">
        <f t="shared" ca="1" si="26"/>
        <v>0.21919877925085085</v>
      </c>
      <c r="H214">
        <f t="shared" ca="1" si="26"/>
        <v>0.10385824245987585</v>
      </c>
      <c r="I214">
        <f t="shared" ca="1" si="26"/>
        <v>0.17151631388032862</v>
      </c>
      <c r="J214">
        <f t="shared" ca="1" si="26"/>
        <v>0.58412647007229812</v>
      </c>
      <c r="K214">
        <f t="shared" ca="1" si="26"/>
        <v>0.19430838846953125</v>
      </c>
      <c r="L214">
        <f t="shared" ca="1" si="26"/>
        <v>0.49121653530845544</v>
      </c>
      <c r="M214">
        <f t="shared" ca="1" si="33"/>
        <v>0.7963095102192147</v>
      </c>
      <c r="N214">
        <f t="shared" ca="1" si="33"/>
        <v>0.8696510430371629</v>
      </c>
      <c r="O214">
        <f t="shared" ca="1" si="29"/>
        <v>4.9350432154106025</v>
      </c>
    </row>
    <row r="215" spans="1:15" x14ac:dyDescent="0.2">
      <c r="A215">
        <f t="shared" si="30"/>
        <v>214</v>
      </c>
      <c r="B215">
        <f t="shared" ca="1" si="27"/>
        <v>0.33622365108247221</v>
      </c>
      <c r="C215">
        <f t="shared" ca="1" si="28"/>
        <v>0.84016988170203644</v>
      </c>
      <c r="D215">
        <f t="shared" ca="1" si="31"/>
        <v>1.1763935327845085</v>
      </c>
      <c r="E215">
        <f t="shared" ca="1" si="32"/>
        <v>0.87908206063355199</v>
      </c>
      <c r="F215">
        <f t="shared" ca="1" si="26"/>
        <v>0.67402619387498353</v>
      </c>
      <c r="G215">
        <f t="shared" ca="1" si="26"/>
        <v>0.4282372944636611</v>
      </c>
      <c r="H215">
        <f t="shared" ca="1" si="26"/>
        <v>0.26106140262393762</v>
      </c>
      <c r="I215">
        <f t="shared" ca="1" si="26"/>
        <v>0.99240260762266852</v>
      </c>
      <c r="J215">
        <f t="shared" ca="1" si="26"/>
        <v>8.3477596001926169E-2</v>
      </c>
      <c r="K215">
        <f t="shared" ca="1" si="26"/>
        <v>0.22183422278837794</v>
      </c>
      <c r="L215">
        <f t="shared" ca="1" si="26"/>
        <v>0.83436934145903674</v>
      </c>
      <c r="M215">
        <f t="shared" ca="1" si="33"/>
        <v>0.65018647784301975</v>
      </c>
      <c r="N215">
        <f t="shared" ca="1" si="33"/>
        <v>0.68312919085033985</v>
      </c>
      <c r="O215">
        <f t="shared" ca="1" si="29"/>
        <v>6.8841999209460116</v>
      </c>
    </row>
    <row r="216" spans="1:15" x14ac:dyDescent="0.2">
      <c r="A216">
        <f t="shared" si="30"/>
        <v>215</v>
      </c>
      <c r="B216">
        <f t="shared" ca="1" si="27"/>
        <v>7.4325820099583328E-3</v>
      </c>
      <c r="C216">
        <f t="shared" ca="1" si="28"/>
        <v>0.2923691707119499</v>
      </c>
      <c r="D216">
        <f t="shared" ca="1" si="31"/>
        <v>0.29980175272190823</v>
      </c>
      <c r="E216">
        <f t="shared" ca="1" si="32"/>
        <v>0.34289021867959113</v>
      </c>
      <c r="F216">
        <f t="shared" ca="1" si="26"/>
        <v>0.74782274341158006</v>
      </c>
      <c r="G216">
        <f t="shared" ca="1" si="26"/>
        <v>0.82970799540530704</v>
      </c>
      <c r="H216">
        <f t="shared" ca="1" si="26"/>
        <v>0.25365388876537287</v>
      </c>
      <c r="I216">
        <f t="shared" ca="1" si="26"/>
        <v>0.69698825991225877</v>
      </c>
      <c r="J216">
        <f t="shared" ca="1" si="26"/>
        <v>0.9940231830771713</v>
      </c>
      <c r="K216">
        <f t="shared" ca="1" si="26"/>
        <v>0.38013391562651011</v>
      </c>
      <c r="L216">
        <f t="shared" ca="1" si="26"/>
        <v>0.7174307611748314</v>
      </c>
      <c r="M216">
        <f t="shared" ca="1" si="33"/>
        <v>0.32909378711568416</v>
      </c>
      <c r="N216">
        <f t="shared" ca="1" si="33"/>
        <v>0.51624581598943986</v>
      </c>
      <c r="O216">
        <f t="shared" ca="1" si="29"/>
        <v>6.1077923218796553</v>
      </c>
    </row>
    <row r="217" spans="1:15" x14ac:dyDescent="0.2">
      <c r="A217">
        <f t="shared" si="30"/>
        <v>216</v>
      </c>
      <c r="B217">
        <f t="shared" ca="1" si="27"/>
        <v>1.7322971303024626E-2</v>
      </c>
      <c r="C217">
        <f t="shared" ca="1" si="28"/>
        <v>4.9025456413155366E-2</v>
      </c>
      <c r="D217">
        <f t="shared" ca="1" si="31"/>
        <v>6.6348427716179992E-2</v>
      </c>
      <c r="E217">
        <f t="shared" ca="1" si="32"/>
        <v>0.95296238322314952</v>
      </c>
      <c r="F217">
        <f t="shared" ca="1" si="26"/>
        <v>0.14749884492587495</v>
      </c>
      <c r="G217">
        <f t="shared" ca="1" si="26"/>
        <v>0.80725742705982206</v>
      </c>
      <c r="H217">
        <f t="shared" ca="1" si="26"/>
        <v>0.45758378438095948</v>
      </c>
      <c r="I217">
        <f t="shared" ca="1" si="26"/>
        <v>0.39808426319949308</v>
      </c>
      <c r="J217">
        <f t="shared" ca="1" si="26"/>
        <v>7.1180759006598038E-2</v>
      </c>
      <c r="K217">
        <f t="shared" ca="1" si="26"/>
        <v>0.12426641076263778</v>
      </c>
      <c r="L217">
        <f t="shared" ca="1" si="26"/>
        <v>0.95749831172549038</v>
      </c>
      <c r="M217">
        <f t="shared" ca="1" si="33"/>
        <v>0.22995964531863899</v>
      </c>
      <c r="N217">
        <f t="shared" ca="1" si="33"/>
        <v>0.5216719627671903</v>
      </c>
      <c r="O217">
        <f t="shared" ca="1" si="29"/>
        <v>4.7343122200860339</v>
      </c>
    </row>
    <row r="218" spans="1:15" x14ac:dyDescent="0.2">
      <c r="A218">
        <f t="shared" si="30"/>
        <v>217</v>
      </c>
      <c r="B218">
        <f t="shared" ca="1" si="27"/>
        <v>5.106734281426184E-2</v>
      </c>
      <c r="C218">
        <f t="shared" ca="1" si="28"/>
        <v>0.77583436131664862</v>
      </c>
      <c r="D218">
        <f t="shared" ca="1" si="31"/>
        <v>0.82690170413091046</v>
      </c>
      <c r="E218">
        <f t="shared" ca="1" si="32"/>
        <v>0.4386412684359694</v>
      </c>
      <c r="F218">
        <f t="shared" ca="1" si="26"/>
        <v>0.31377427701218941</v>
      </c>
      <c r="G218">
        <f t="shared" ca="1" si="26"/>
        <v>0.16578855728427078</v>
      </c>
      <c r="H218">
        <f t="shared" ca="1" si="26"/>
        <v>0.94385490980746856</v>
      </c>
      <c r="I218">
        <f t="shared" ca="1" si="26"/>
        <v>0.36269924763144779</v>
      </c>
      <c r="J218">
        <f t="shared" ca="1" si="26"/>
        <v>0.55907308953588208</v>
      </c>
      <c r="K218">
        <f t="shared" ca="1" si="26"/>
        <v>8.9132160021315854E-2</v>
      </c>
      <c r="L218">
        <f t="shared" ca="1" si="26"/>
        <v>0.33848675088608882</v>
      </c>
      <c r="M218">
        <f t="shared" ca="1" si="33"/>
        <v>0.16677528145809795</v>
      </c>
      <c r="N218">
        <f t="shared" ca="1" si="33"/>
        <v>0.17903078355317248</v>
      </c>
      <c r="O218">
        <f t="shared" ca="1" si="29"/>
        <v>4.3841580297568132</v>
      </c>
    </row>
    <row r="219" spans="1:15" x14ac:dyDescent="0.2">
      <c r="A219">
        <f t="shared" si="30"/>
        <v>218</v>
      </c>
      <c r="B219">
        <f t="shared" ca="1" si="27"/>
        <v>0.8157717660008128</v>
      </c>
      <c r="C219">
        <f t="shared" ca="1" si="28"/>
        <v>0.73249948880589866</v>
      </c>
      <c r="D219">
        <f t="shared" ca="1" si="31"/>
        <v>1.5482712548067115</v>
      </c>
      <c r="E219">
        <f t="shared" ca="1" si="32"/>
        <v>2.0711781804278573E-2</v>
      </c>
      <c r="F219">
        <f t="shared" ca="1" si="26"/>
        <v>0.20873919881329783</v>
      </c>
      <c r="G219">
        <f t="shared" ca="1" si="26"/>
        <v>0.26944108207387774</v>
      </c>
      <c r="H219">
        <f t="shared" ca="1" si="26"/>
        <v>4.0318065580303819E-2</v>
      </c>
      <c r="I219">
        <f t="shared" ca="1" si="26"/>
        <v>0.95112629783486746</v>
      </c>
      <c r="J219">
        <f t="shared" ca="1" si="26"/>
        <v>0.40081942845509655</v>
      </c>
      <c r="K219">
        <f t="shared" ca="1" si="26"/>
        <v>0.4710508321401442</v>
      </c>
      <c r="L219">
        <f t="shared" ca="1" si="26"/>
        <v>0.12095727275130363</v>
      </c>
      <c r="M219">
        <f t="shared" ca="1" si="33"/>
        <v>0.10420240283645765</v>
      </c>
      <c r="N219">
        <f t="shared" ca="1" si="33"/>
        <v>0.51922590338578045</v>
      </c>
      <c r="O219">
        <f t="shared" ca="1" si="29"/>
        <v>4.6548635204821194</v>
      </c>
    </row>
    <row r="220" spans="1:15" x14ac:dyDescent="0.2">
      <c r="A220">
        <f t="shared" si="30"/>
        <v>219</v>
      </c>
      <c r="B220">
        <f t="shared" ca="1" si="27"/>
        <v>0.70028477916863274</v>
      </c>
      <c r="C220">
        <f t="shared" ca="1" si="28"/>
        <v>0.59935150791456882</v>
      </c>
      <c r="D220">
        <f t="shared" ca="1" si="31"/>
        <v>1.2996362870832017</v>
      </c>
      <c r="E220">
        <f t="shared" ca="1" si="32"/>
        <v>0.41012591907074758</v>
      </c>
      <c r="F220">
        <f t="shared" ca="1" si="26"/>
        <v>0.90215234779752385</v>
      </c>
      <c r="G220">
        <f t="shared" ca="1" si="26"/>
        <v>0.41132398415687066</v>
      </c>
      <c r="H220">
        <f t="shared" ca="1" si="26"/>
        <v>0.17775907259105239</v>
      </c>
      <c r="I220">
        <f t="shared" ca="1" si="26"/>
        <v>5.680782603523038E-2</v>
      </c>
      <c r="J220">
        <f t="shared" ca="1" si="26"/>
        <v>0.36870802550207471</v>
      </c>
      <c r="K220">
        <f t="shared" ca="1" si="26"/>
        <v>0.27818496415962668</v>
      </c>
      <c r="L220">
        <f t="shared" ca="1" si="26"/>
        <v>0.32521844214111417</v>
      </c>
      <c r="M220">
        <f t="shared" ca="1" si="33"/>
        <v>0.95631051562593372</v>
      </c>
      <c r="N220">
        <f t="shared" ca="1" si="33"/>
        <v>0.2749271534837685</v>
      </c>
      <c r="O220">
        <f t="shared" ca="1" si="29"/>
        <v>5.4611545376471433</v>
      </c>
    </row>
    <row r="221" spans="1:15" x14ac:dyDescent="0.2">
      <c r="A221">
        <f t="shared" si="30"/>
        <v>220</v>
      </c>
      <c r="B221">
        <f t="shared" ca="1" si="27"/>
        <v>0.33517843142398884</v>
      </c>
      <c r="C221">
        <f t="shared" ca="1" si="28"/>
        <v>0.26604314236941662</v>
      </c>
      <c r="D221">
        <f t="shared" ca="1" si="31"/>
        <v>0.60122157379340546</v>
      </c>
      <c r="E221">
        <f t="shared" ca="1" si="32"/>
        <v>0.34594286623008363</v>
      </c>
      <c r="F221">
        <f t="shared" ca="1" si="26"/>
        <v>0.58460565308137669</v>
      </c>
      <c r="G221">
        <f t="shared" ca="1" si="26"/>
        <v>0.1991105217109348</v>
      </c>
      <c r="H221">
        <f t="shared" ca="1" si="26"/>
        <v>0.50217073922723032</v>
      </c>
      <c r="I221">
        <f t="shared" ca="1" si="26"/>
        <v>0.57724498744231101</v>
      </c>
      <c r="J221">
        <f t="shared" ca="1" si="26"/>
        <v>0.56701598171133949</v>
      </c>
      <c r="K221">
        <f t="shared" ca="1" si="26"/>
        <v>6.9630442933434233E-2</v>
      </c>
      <c r="L221">
        <f t="shared" ca="1" si="26"/>
        <v>9.9768711279657918E-2</v>
      </c>
      <c r="M221">
        <f t="shared" ca="1" si="33"/>
        <v>0.6624035678882072</v>
      </c>
      <c r="N221">
        <f t="shared" ca="1" si="33"/>
        <v>0.79501484539491973</v>
      </c>
      <c r="O221">
        <f t="shared" ca="1" si="29"/>
        <v>5.0041298906928997</v>
      </c>
    </row>
    <row r="222" spans="1:15" x14ac:dyDescent="0.2">
      <c r="A222">
        <f t="shared" si="30"/>
        <v>221</v>
      </c>
      <c r="B222">
        <f t="shared" ca="1" si="27"/>
        <v>8.1879269034739077E-2</v>
      </c>
      <c r="C222">
        <f t="shared" ca="1" si="28"/>
        <v>0.45179388395139253</v>
      </c>
      <c r="D222">
        <f t="shared" ca="1" si="31"/>
        <v>0.5336731529861316</v>
      </c>
      <c r="E222">
        <f t="shared" ca="1" si="32"/>
        <v>0.6206005195742258</v>
      </c>
      <c r="F222">
        <f t="shared" ca="1" si="26"/>
        <v>0.67903860998761101</v>
      </c>
      <c r="G222">
        <f t="shared" ca="1" si="26"/>
        <v>0.1095058862179995</v>
      </c>
      <c r="H222">
        <f t="shared" ca="1" si="26"/>
        <v>0.19697198148867756</v>
      </c>
      <c r="I222">
        <f t="shared" ca="1" si="26"/>
        <v>0.49181733463065735</v>
      </c>
      <c r="J222">
        <f t="shared" ca="1" si="26"/>
        <v>0.35785820239655219</v>
      </c>
      <c r="K222">
        <f t="shared" ca="1" si="26"/>
        <v>0.72054901194428156</v>
      </c>
      <c r="L222">
        <f t="shared" ca="1" si="26"/>
        <v>0.61833857685678362</v>
      </c>
      <c r="M222">
        <f t="shared" ca="1" si="33"/>
        <v>0.21633197198561815</v>
      </c>
      <c r="N222">
        <f t="shared" ca="1" si="33"/>
        <v>0.54593628049437326</v>
      </c>
      <c r="O222">
        <f t="shared" ca="1" si="29"/>
        <v>5.0906215285629104</v>
      </c>
    </row>
    <row r="223" spans="1:15" x14ac:dyDescent="0.2">
      <c r="A223">
        <f t="shared" si="30"/>
        <v>222</v>
      </c>
      <c r="B223">
        <f t="shared" ca="1" si="27"/>
        <v>0.73806576555774217</v>
      </c>
      <c r="C223">
        <f t="shared" ca="1" si="28"/>
        <v>0.95716671484973403</v>
      </c>
      <c r="D223">
        <f t="shared" ca="1" si="31"/>
        <v>1.6952324804074763</v>
      </c>
      <c r="E223">
        <f t="shared" ca="1" si="32"/>
        <v>0.51446100300944597</v>
      </c>
      <c r="F223">
        <f t="shared" ca="1" si="26"/>
        <v>0.98091847531763288</v>
      </c>
      <c r="G223">
        <f t="shared" ca="1" si="26"/>
        <v>0.14692797559871718</v>
      </c>
      <c r="H223">
        <f t="shared" ca="1" si="26"/>
        <v>0.39651366752603423</v>
      </c>
      <c r="I223">
        <f t="shared" ca="1" si="26"/>
        <v>0.43420884047090669</v>
      </c>
      <c r="J223">
        <f t="shared" ca="1" si="26"/>
        <v>0.26916210245115024</v>
      </c>
      <c r="K223">
        <f t="shared" ca="1" si="26"/>
        <v>0.76697700616483644</v>
      </c>
      <c r="L223">
        <f t="shared" ca="1" si="26"/>
        <v>0.39961456705649179</v>
      </c>
      <c r="M223">
        <f t="shared" ca="1" si="33"/>
        <v>0.37760677874421944</v>
      </c>
      <c r="N223">
        <f t="shared" ca="1" si="33"/>
        <v>0.75465605716103945</v>
      </c>
      <c r="O223">
        <f t="shared" ca="1" si="29"/>
        <v>6.7362789539079522</v>
      </c>
    </row>
    <row r="224" spans="1:15" x14ac:dyDescent="0.2">
      <c r="A224">
        <f t="shared" si="30"/>
        <v>223</v>
      </c>
      <c r="B224">
        <f t="shared" ca="1" si="27"/>
        <v>0.62437655542534609</v>
      </c>
      <c r="C224">
        <f t="shared" ca="1" si="28"/>
        <v>0.30037633211980896</v>
      </c>
      <c r="D224">
        <f t="shared" ca="1" si="31"/>
        <v>0.92475288754515506</v>
      </c>
      <c r="E224">
        <f t="shared" ca="1" si="32"/>
        <v>0.83665715529578344</v>
      </c>
      <c r="F224">
        <f t="shared" ca="1" si="26"/>
        <v>0.92051729592531295</v>
      </c>
      <c r="G224">
        <f t="shared" ca="1" si="26"/>
        <v>0.66006093503508101</v>
      </c>
      <c r="H224">
        <f t="shared" ca="1" si="26"/>
        <v>0.46389094338420045</v>
      </c>
      <c r="I224">
        <f t="shared" ca="1" si="26"/>
        <v>1.5568516704781432E-3</v>
      </c>
      <c r="J224">
        <f t="shared" ca="1" si="26"/>
        <v>0.71045092154015321</v>
      </c>
      <c r="K224">
        <f t="shared" ca="1" si="26"/>
        <v>0.41478399145278555</v>
      </c>
      <c r="L224">
        <f t="shared" ca="1" si="26"/>
        <v>0.27422949714744982</v>
      </c>
      <c r="M224">
        <f t="shared" ca="1" si="33"/>
        <v>0.22043827538977345</v>
      </c>
      <c r="N224">
        <f t="shared" ca="1" si="33"/>
        <v>0.7814698610962213</v>
      </c>
      <c r="O224">
        <f t="shared" ca="1" si="29"/>
        <v>6.2088086154823943</v>
      </c>
    </row>
    <row r="225" spans="1:15" x14ac:dyDescent="0.2">
      <c r="A225">
        <f t="shared" si="30"/>
        <v>224</v>
      </c>
      <c r="B225">
        <f t="shared" ca="1" si="27"/>
        <v>0.14851590155788996</v>
      </c>
      <c r="C225">
        <f t="shared" ca="1" si="28"/>
        <v>2.6775229142659285E-3</v>
      </c>
      <c r="D225">
        <f t="shared" ca="1" si="31"/>
        <v>0.15119342447215589</v>
      </c>
      <c r="E225">
        <f t="shared" ca="1" si="32"/>
        <v>0.77258791415809402</v>
      </c>
      <c r="F225">
        <f t="shared" ca="1" si="26"/>
        <v>0.83956146865603576</v>
      </c>
      <c r="G225">
        <f t="shared" ca="1" si="26"/>
        <v>0.86105424811624998</v>
      </c>
      <c r="H225">
        <f t="shared" ca="1" si="26"/>
        <v>0.83615357783051358</v>
      </c>
      <c r="I225">
        <f t="shared" ca="1" si="26"/>
        <v>0.45242041063898175</v>
      </c>
      <c r="J225">
        <f t="shared" ref="F225:L261" ca="1" si="34">RAND()</f>
        <v>0.23369395435090423</v>
      </c>
      <c r="K225">
        <f t="shared" ca="1" si="34"/>
        <v>0.81463436931695532</v>
      </c>
      <c r="L225">
        <f t="shared" ca="1" si="34"/>
        <v>0.77063330667093899</v>
      </c>
      <c r="M225">
        <f t="shared" ca="1" si="33"/>
        <v>0.327569265132443</v>
      </c>
      <c r="N225">
        <f t="shared" ca="1" si="33"/>
        <v>0.98094598825052037</v>
      </c>
      <c r="O225">
        <f t="shared" ca="1" si="29"/>
        <v>7.0404479275937932</v>
      </c>
    </row>
    <row r="226" spans="1:15" x14ac:dyDescent="0.2">
      <c r="A226">
        <f t="shared" si="30"/>
        <v>225</v>
      </c>
      <c r="B226">
        <f t="shared" ca="1" si="27"/>
        <v>0.35875670460334519</v>
      </c>
      <c r="C226">
        <f t="shared" ca="1" si="28"/>
        <v>0.24499533484942371</v>
      </c>
      <c r="D226">
        <f t="shared" ca="1" si="31"/>
        <v>0.6037520394527689</v>
      </c>
      <c r="E226">
        <f t="shared" ca="1" si="32"/>
        <v>0.97644233361597343</v>
      </c>
      <c r="F226">
        <f t="shared" ca="1" si="34"/>
        <v>2.7940866908360285E-4</v>
      </c>
      <c r="G226">
        <f t="shared" ca="1" si="34"/>
        <v>9.0063250454654797E-2</v>
      </c>
      <c r="H226">
        <f t="shared" ca="1" si="34"/>
        <v>0.33963097863209268</v>
      </c>
      <c r="I226">
        <f t="shared" ca="1" si="34"/>
        <v>0.24190418090007437</v>
      </c>
      <c r="J226">
        <f t="shared" ca="1" si="34"/>
        <v>0.63215971231027346</v>
      </c>
      <c r="K226">
        <f t="shared" ca="1" si="34"/>
        <v>0.14349304603263313</v>
      </c>
      <c r="L226">
        <f t="shared" ca="1" si="34"/>
        <v>0.55083659461789036</v>
      </c>
      <c r="M226">
        <f t="shared" ca="1" si="33"/>
        <v>0.85471776980990621</v>
      </c>
      <c r="N226">
        <f t="shared" ca="1" si="33"/>
        <v>0.55274879404527888</v>
      </c>
      <c r="O226">
        <f t="shared" ca="1" si="29"/>
        <v>4.9860281085406299</v>
      </c>
    </row>
    <row r="227" spans="1:15" x14ac:dyDescent="0.2">
      <c r="A227">
        <f t="shared" si="30"/>
        <v>226</v>
      </c>
      <c r="B227">
        <f t="shared" ca="1" si="27"/>
        <v>2.9858423945303914E-2</v>
      </c>
      <c r="C227">
        <f t="shared" ca="1" si="28"/>
        <v>4.8237480317899761E-3</v>
      </c>
      <c r="D227">
        <f t="shared" ca="1" si="31"/>
        <v>3.468217197709389E-2</v>
      </c>
      <c r="E227">
        <f t="shared" ca="1" si="32"/>
        <v>0.99836416397349292</v>
      </c>
      <c r="F227">
        <f t="shared" ca="1" si="34"/>
        <v>0.94912814223463038</v>
      </c>
      <c r="G227">
        <f t="shared" ca="1" si="34"/>
        <v>0.30260233994792596</v>
      </c>
      <c r="H227">
        <f t="shared" ca="1" si="34"/>
        <v>0.11820789794504816</v>
      </c>
      <c r="I227">
        <f t="shared" ca="1" si="34"/>
        <v>0.69296581575759719</v>
      </c>
      <c r="J227">
        <f t="shared" ca="1" si="34"/>
        <v>0.32432448233010003</v>
      </c>
      <c r="K227">
        <f t="shared" ca="1" si="34"/>
        <v>0.26645666592289452</v>
      </c>
      <c r="L227">
        <f t="shared" ca="1" si="34"/>
        <v>0.82731902494862597</v>
      </c>
      <c r="M227">
        <f t="shared" ca="1" si="33"/>
        <v>0.19978676857104694</v>
      </c>
      <c r="N227">
        <f t="shared" ca="1" si="33"/>
        <v>0.32942145406316403</v>
      </c>
      <c r="O227">
        <f t="shared" ca="1" si="29"/>
        <v>5.0432589276716202</v>
      </c>
    </row>
    <row r="228" spans="1:15" x14ac:dyDescent="0.2">
      <c r="A228">
        <f t="shared" si="30"/>
        <v>227</v>
      </c>
      <c r="B228">
        <f t="shared" ca="1" si="27"/>
        <v>0.59055302847008517</v>
      </c>
      <c r="C228">
        <f t="shared" ca="1" si="28"/>
        <v>1.0573533993735396E-2</v>
      </c>
      <c r="D228">
        <f t="shared" ca="1" si="31"/>
        <v>0.60112656246382057</v>
      </c>
      <c r="E228">
        <f t="shared" ca="1" si="32"/>
        <v>0.41628593659005164</v>
      </c>
      <c r="F228">
        <f t="shared" ca="1" si="34"/>
        <v>3.3473315334543785E-2</v>
      </c>
      <c r="G228">
        <f t="shared" ca="1" si="34"/>
        <v>0.65645804085281567</v>
      </c>
      <c r="H228">
        <f t="shared" ca="1" si="34"/>
        <v>0.97699391573756722</v>
      </c>
      <c r="I228">
        <f t="shared" ca="1" si="34"/>
        <v>0.48399625346436925</v>
      </c>
      <c r="J228">
        <f t="shared" ca="1" si="34"/>
        <v>0.52140719205726505</v>
      </c>
      <c r="K228">
        <f t="shared" ca="1" si="34"/>
        <v>0.45953228111253763</v>
      </c>
      <c r="L228">
        <f t="shared" ca="1" si="34"/>
        <v>0.75122379007580109</v>
      </c>
      <c r="M228">
        <f t="shared" ca="1" si="33"/>
        <v>0.56042426890675667</v>
      </c>
      <c r="N228">
        <f t="shared" ca="1" si="33"/>
        <v>0.64240877688179454</v>
      </c>
      <c r="O228">
        <f t="shared" ca="1" si="29"/>
        <v>6.1033303334773237</v>
      </c>
    </row>
    <row r="229" spans="1:15" x14ac:dyDescent="0.2">
      <c r="A229">
        <f t="shared" si="30"/>
        <v>228</v>
      </c>
      <c r="B229">
        <f t="shared" ca="1" si="27"/>
        <v>2.7386190768852403E-2</v>
      </c>
      <c r="C229">
        <f t="shared" ca="1" si="28"/>
        <v>0.80137264370137906</v>
      </c>
      <c r="D229">
        <f t="shared" ca="1" si="31"/>
        <v>0.82875883447023146</v>
      </c>
      <c r="E229">
        <f t="shared" ca="1" si="32"/>
        <v>0.63891138617928489</v>
      </c>
      <c r="F229">
        <f t="shared" ca="1" si="34"/>
        <v>0.21099401729795941</v>
      </c>
      <c r="G229">
        <f t="shared" ca="1" si="34"/>
        <v>0.63088518215873124</v>
      </c>
      <c r="H229">
        <f t="shared" ca="1" si="34"/>
        <v>0.5876784390392954</v>
      </c>
      <c r="I229">
        <f t="shared" ca="1" si="34"/>
        <v>0.92486437153068557</v>
      </c>
      <c r="J229">
        <f t="shared" ca="1" si="34"/>
        <v>0.16536781960379399</v>
      </c>
      <c r="K229">
        <f t="shared" ca="1" si="34"/>
        <v>0.41274642963731778</v>
      </c>
      <c r="L229">
        <f t="shared" ca="1" si="34"/>
        <v>0.69417953550224554</v>
      </c>
      <c r="M229">
        <f t="shared" ca="1" si="33"/>
        <v>0.38541834177253997</v>
      </c>
      <c r="N229">
        <f t="shared" ca="1" si="33"/>
        <v>0.70128640822567034</v>
      </c>
      <c r="O229">
        <f t="shared" ca="1" si="29"/>
        <v>6.181090765417756</v>
      </c>
    </row>
    <row r="230" spans="1:15" x14ac:dyDescent="0.2">
      <c r="A230">
        <f t="shared" si="30"/>
        <v>229</v>
      </c>
      <c r="B230">
        <f t="shared" ca="1" si="27"/>
        <v>0.50169069064434602</v>
      </c>
      <c r="C230">
        <f t="shared" ca="1" si="28"/>
        <v>0.84827634300453925</v>
      </c>
      <c r="D230">
        <f t="shared" ca="1" si="31"/>
        <v>1.3499670336488854</v>
      </c>
      <c r="E230">
        <f t="shared" ca="1" si="32"/>
        <v>0.3442637344613303</v>
      </c>
      <c r="F230">
        <f t="shared" ca="1" si="34"/>
        <v>0.65960059522275005</v>
      </c>
      <c r="G230">
        <f t="shared" ca="1" si="34"/>
        <v>0.15004731538761096</v>
      </c>
      <c r="H230">
        <f t="shared" ca="1" si="34"/>
        <v>0.99342071324076719</v>
      </c>
      <c r="I230">
        <f t="shared" ca="1" si="34"/>
        <v>0.72269130313073005</v>
      </c>
      <c r="J230">
        <f t="shared" ca="1" si="34"/>
        <v>0.77364626637849976</v>
      </c>
      <c r="K230">
        <f t="shared" ca="1" si="34"/>
        <v>0.805951833552217</v>
      </c>
      <c r="L230">
        <f t="shared" ca="1" si="34"/>
        <v>0.96891978168087034</v>
      </c>
      <c r="M230">
        <f t="shared" ca="1" si="33"/>
        <v>0.43704285337903626</v>
      </c>
      <c r="N230">
        <f t="shared" ca="1" si="33"/>
        <v>0.97392432241174542</v>
      </c>
      <c r="O230">
        <f t="shared" ca="1" si="29"/>
        <v>8.1794757524944437</v>
      </c>
    </row>
    <row r="231" spans="1:15" x14ac:dyDescent="0.2">
      <c r="A231">
        <f t="shared" si="30"/>
        <v>230</v>
      </c>
      <c r="B231">
        <f t="shared" ca="1" si="27"/>
        <v>0.13207201461724583</v>
      </c>
      <c r="C231">
        <f t="shared" ca="1" si="28"/>
        <v>0.20293337457695237</v>
      </c>
      <c r="D231">
        <f t="shared" ca="1" si="31"/>
        <v>0.3350053891941982</v>
      </c>
      <c r="E231">
        <f t="shared" ca="1" si="32"/>
        <v>0.13445989459208485</v>
      </c>
      <c r="F231">
        <f t="shared" ca="1" si="34"/>
        <v>0.60941591379230986</v>
      </c>
      <c r="G231">
        <f t="shared" ca="1" si="34"/>
        <v>0.46625860737156011</v>
      </c>
      <c r="H231">
        <f t="shared" ca="1" si="34"/>
        <v>0.81452867032595966</v>
      </c>
      <c r="I231">
        <f t="shared" ca="1" si="34"/>
        <v>0.21854640515996859</v>
      </c>
      <c r="J231">
        <f t="shared" ca="1" si="34"/>
        <v>5.8931763217499933E-2</v>
      </c>
      <c r="K231">
        <f t="shared" ca="1" si="34"/>
        <v>0.8757942822500524</v>
      </c>
      <c r="L231">
        <f t="shared" ca="1" si="34"/>
        <v>0.46229651437310104</v>
      </c>
      <c r="M231">
        <f t="shared" ca="1" si="33"/>
        <v>0.35571587752177081</v>
      </c>
      <c r="N231">
        <f t="shared" ca="1" si="33"/>
        <v>4.3752371836570991E-2</v>
      </c>
      <c r="O231">
        <f t="shared" ca="1" si="29"/>
        <v>4.3747056896350758</v>
      </c>
    </row>
    <row r="232" spans="1:15" x14ac:dyDescent="0.2">
      <c r="A232">
        <f t="shared" si="30"/>
        <v>231</v>
      </c>
      <c r="B232">
        <f t="shared" ca="1" si="27"/>
        <v>0.64827719432213704</v>
      </c>
      <c r="C232">
        <f t="shared" ca="1" si="28"/>
        <v>0.14028370162914405</v>
      </c>
      <c r="D232">
        <f t="shared" ca="1" si="31"/>
        <v>0.78856089595128109</v>
      </c>
      <c r="E232">
        <f t="shared" ca="1" si="32"/>
        <v>0.2202066866163499</v>
      </c>
      <c r="F232">
        <f t="shared" ca="1" si="34"/>
        <v>0.77781156172074017</v>
      </c>
      <c r="G232">
        <f t="shared" ca="1" si="34"/>
        <v>0.11538867598808766</v>
      </c>
      <c r="H232">
        <f t="shared" ca="1" si="34"/>
        <v>0.63669403088880172</v>
      </c>
      <c r="I232">
        <f t="shared" ca="1" si="34"/>
        <v>0.36677865816569577</v>
      </c>
      <c r="J232">
        <f t="shared" ca="1" si="34"/>
        <v>0.16459926654565615</v>
      </c>
      <c r="K232">
        <f t="shared" ca="1" si="34"/>
        <v>0.28698806823362344</v>
      </c>
      <c r="L232">
        <f t="shared" ca="1" si="34"/>
        <v>0.2368956186776815</v>
      </c>
      <c r="M232">
        <f t="shared" ca="1" si="33"/>
        <v>0.37660973238956486</v>
      </c>
      <c r="N232">
        <f t="shared" ca="1" si="33"/>
        <v>0.14678600486145488</v>
      </c>
      <c r="O232">
        <f t="shared" ca="1" si="29"/>
        <v>4.1173192000389367</v>
      </c>
    </row>
    <row r="233" spans="1:15" x14ac:dyDescent="0.2">
      <c r="A233">
        <f t="shared" si="30"/>
        <v>232</v>
      </c>
      <c r="B233">
        <f t="shared" ca="1" si="27"/>
        <v>0.76291703501945862</v>
      </c>
      <c r="C233">
        <f t="shared" ca="1" si="28"/>
        <v>0.59069241726716259</v>
      </c>
      <c r="D233">
        <f t="shared" ca="1" si="31"/>
        <v>1.3536094522866211</v>
      </c>
      <c r="E233">
        <f t="shared" ca="1" si="32"/>
        <v>0.87470834925625784</v>
      </c>
      <c r="F233">
        <f t="shared" ca="1" si="34"/>
        <v>0.55523292373773625</v>
      </c>
      <c r="G233">
        <f t="shared" ca="1" si="34"/>
        <v>0.36458197939478987</v>
      </c>
      <c r="H233">
        <f t="shared" ca="1" si="34"/>
        <v>0.20216679338780974</v>
      </c>
      <c r="I233">
        <f t="shared" ca="1" si="34"/>
        <v>0.12323274765551795</v>
      </c>
      <c r="J233">
        <f t="shared" ca="1" si="34"/>
        <v>0.36595694518715483</v>
      </c>
      <c r="K233">
        <f t="shared" ca="1" si="34"/>
        <v>0.96217069890049733</v>
      </c>
      <c r="L233">
        <f t="shared" ca="1" si="34"/>
        <v>0.51618231328625253</v>
      </c>
      <c r="M233">
        <f t="shared" ca="1" si="33"/>
        <v>0.26443102714598476</v>
      </c>
      <c r="N233">
        <f t="shared" ca="1" si="33"/>
        <v>0.97643235136881068</v>
      </c>
      <c r="O233">
        <f t="shared" ca="1" si="29"/>
        <v>6.5587055816074322</v>
      </c>
    </row>
    <row r="234" spans="1:15" x14ac:dyDescent="0.2">
      <c r="A234">
        <f t="shared" si="30"/>
        <v>233</v>
      </c>
      <c r="B234">
        <f t="shared" ca="1" si="27"/>
        <v>0.2484358785223959</v>
      </c>
      <c r="C234">
        <f t="shared" ca="1" si="28"/>
        <v>2.0254082087878156E-2</v>
      </c>
      <c r="D234">
        <f t="shared" ca="1" si="31"/>
        <v>0.26868996061027406</v>
      </c>
      <c r="E234">
        <f t="shared" ca="1" si="32"/>
        <v>0.96437068247534985</v>
      </c>
      <c r="F234">
        <f t="shared" ca="1" si="34"/>
        <v>0.24576424191435564</v>
      </c>
      <c r="G234">
        <f t="shared" ca="1" si="34"/>
        <v>0.18315899959456006</v>
      </c>
      <c r="H234">
        <f t="shared" ca="1" si="34"/>
        <v>0.28488827258495786</v>
      </c>
      <c r="I234">
        <f t="shared" ca="1" si="34"/>
        <v>3.6491211029070048E-2</v>
      </c>
      <c r="J234">
        <f t="shared" ca="1" si="34"/>
        <v>0.54343277158355607</v>
      </c>
      <c r="K234">
        <f t="shared" ca="1" si="34"/>
        <v>0.2651667161718515</v>
      </c>
      <c r="L234">
        <f t="shared" ca="1" si="34"/>
        <v>0.39256794233453507</v>
      </c>
      <c r="M234">
        <f t="shared" ca="1" si="33"/>
        <v>0.60948706824284837</v>
      </c>
      <c r="N234">
        <f t="shared" ca="1" si="33"/>
        <v>0.82821819078609893</v>
      </c>
      <c r="O234">
        <f t="shared" ca="1" si="29"/>
        <v>4.6222360573274566</v>
      </c>
    </row>
    <row r="235" spans="1:15" x14ac:dyDescent="0.2">
      <c r="A235">
        <f t="shared" si="30"/>
        <v>234</v>
      </c>
      <c r="B235">
        <f t="shared" ca="1" si="27"/>
        <v>0.90529607077952723</v>
      </c>
      <c r="C235">
        <f t="shared" ca="1" si="28"/>
        <v>0.51035591293568383</v>
      </c>
      <c r="D235">
        <f t="shared" ca="1" si="31"/>
        <v>1.4156519837152111</v>
      </c>
      <c r="E235">
        <f t="shared" ca="1" si="32"/>
        <v>0.26933264262444767</v>
      </c>
      <c r="F235">
        <f t="shared" ca="1" si="34"/>
        <v>0.12634917024713033</v>
      </c>
      <c r="G235">
        <f t="shared" ca="1" si="34"/>
        <v>0.90631350120088483</v>
      </c>
      <c r="H235">
        <f t="shared" ca="1" si="34"/>
        <v>0.31523138300726783</v>
      </c>
      <c r="I235">
        <f t="shared" ca="1" si="34"/>
        <v>0.65724699000412412</v>
      </c>
      <c r="J235">
        <f t="shared" ca="1" si="34"/>
        <v>0.35358147781749516</v>
      </c>
      <c r="K235">
        <f t="shared" ca="1" si="34"/>
        <v>3.1198567350602002E-2</v>
      </c>
      <c r="L235">
        <f t="shared" ca="1" si="34"/>
        <v>0.94116695988882726</v>
      </c>
      <c r="M235">
        <f t="shared" ca="1" si="33"/>
        <v>0.23134100484252895</v>
      </c>
      <c r="N235">
        <f t="shared" ca="1" si="33"/>
        <v>0.18220363660752381</v>
      </c>
      <c r="O235">
        <f t="shared" ca="1" si="29"/>
        <v>5.4296173173060414</v>
      </c>
    </row>
    <row r="236" spans="1:15" x14ac:dyDescent="0.2">
      <c r="A236">
        <f t="shared" si="30"/>
        <v>235</v>
      </c>
      <c r="B236">
        <f t="shared" ca="1" si="27"/>
        <v>0.9741316897836938</v>
      </c>
      <c r="C236">
        <f t="shared" ca="1" si="28"/>
        <v>0.29764050884067128</v>
      </c>
      <c r="D236">
        <f t="shared" ca="1" si="31"/>
        <v>1.2717721986243651</v>
      </c>
      <c r="E236">
        <f t="shared" ca="1" si="32"/>
        <v>0.76465507572443625</v>
      </c>
      <c r="F236">
        <f t="shared" ca="1" si="34"/>
        <v>0.90489978378679381</v>
      </c>
      <c r="G236">
        <f t="shared" ca="1" si="34"/>
        <v>0.30972200224744539</v>
      </c>
      <c r="H236">
        <f t="shared" ca="1" si="34"/>
        <v>0.36129712182041795</v>
      </c>
      <c r="I236">
        <f t="shared" ca="1" si="34"/>
        <v>0.28043013694240404</v>
      </c>
      <c r="J236">
        <f t="shared" ca="1" si="34"/>
        <v>0.36796999227192118</v>
      </c>
      <c r="K236">
        <f t="shared" ca="1" si="34"/>
        <v>0.79672180788421376</v>
      </c>
      <c r="L236">
        <f t="shared" ca="1" si="34"/>
        <v>9.6914504148022051E-2</v>
      </c>
      <c r="M236">
        <f t="shared" ca="1" si="33"/>
        <v>0.62983955797487223</v>
      </c>
      <c r="N236">
        <f t="shared" ca="1" si="33"/>
        <v>0.5645032338696343</v>
      </c>
      <c r="O236">
        <f t="shared" ca="1" si="29"/>
        <v>6.3487254152945258</v>
      </c>
    </row>
    <row r="237" spans="1:15" x14ac:dyDescent="0.2">
      <c r="A237">
        <f t="shared" si="30"/>
        <v>236</v>
      </c>
      <c r="B237">
        <f t="shared" ca="1" si="27"/>
        <v>0.68231371586874023</v>
      </c>
      <c r="C237">
        <f t="shared" ca="1" si="28"/>
        <v>0.41936551946309197</v>
      </c>
      <c r="D237">
        <f t="shared" ca="1" si="31"/>
        <v>1.1016792353318321</v>
      </c>
      <c r="E237">
        <f t="shared" ca="1" si="32"/>
        <v>6.7119689062680177E-3</v>
      </c>
      <c r="F237">
        <f t="shared" ca="1" si="34"/>
        <v>0.29861260094315667</v>
      </c>
      <c r="G237">
        <f t="shared" ca="1" si="34"/>
        <v>0.38734857036725701</v>
      </c>
      <c r="H237">
        <f t="shared" ca="1" si="34"/>
        <v>0.23315069894071583</v>
      </c>
      <c r="I237">
        <f t="shared" ca="1" si="34"/>
        <v>0.91757817878952774</v>
      </c>
      <c r="J237">
        <f t="shared" ca="1" si="34"/>
        <v>0.37747400903044814</v>
      </c>
      <c r="K237">
        <f t="shared" ca="1" si="34"/>
        <v>0.46594850800143939</v>
      </c>
      <c r="L237">
        <f t="shared" ca="1" si="34"/>
        <v>0.64539104206810272</v>
      </c>
      <c r="M237">
        <f t="shared" ca="1" si="33"/>
        <v>0.61824461424830623</v>
      </c>
      <c r="N237">
        <f t="shared" ca="1" si="33"/>
        <v>0.66281703600106945</v>
      </c>
      <c r="O237">
        <f t="shared" ca="1" si="29"/>
        <v>5.7149564626281224</v>
      </c>
    </row>
    <row r="238" spans="1:15" x14ac:dyDescent="0.2">
      <c r="A238">
        <f t="shared" si="30"/>
        <v>237</v>
      </c>
      <c r="B238">
        <f t="shared" ca="1" si="27"/>
        <v>0.37939570912499843</v>
      </c>
      <c r="C238">
        <f t="shared" ca="1" si="28"/>
        <v>0.57053344079757107</v>
      </c>
      <c r="D238">
        <f t="shared" ca="1" si="31"/>
        <v>0.94992914992256949</v>
      </c>
      <c r="E238">
        <f t="shared" ca="1" si="32"/>
        <v>8.6363297360811719E-2</v>
      </c>
      <c r="F238">
        <f t="shared" ca="1" si="34"/>
        <v>0.54022468026140391</v>
      </c>
      <c r="G238">
        <f t="shared" ca="1" si="34"/>
        <v>0.52194628200944382</v>
      </c>
      <c r="H238">
        <f t="shared" ca="1" si="34"/>
        <v>0.55008972083361696</v>
      </c>
      <c r="I238">
        <f t="shared" ca="1" si="34"/>
        <v>8.6922936955915353E-2</v>
      </c>
      <c r="J238">
        <f t="shared" ca="1" si="34"/>
        <v>0.71529016233658194</v>
      </c>
      <c r="K238">
        <f t="shared" ca="1" si="34"/>
        <v>0.94449162082628457</v>
      </c>
      <c r="L238">
        <f t="shared" ca="1" si="34"/>
        <v>0.97568679023040961</v>
      </c>
      <c r="M238">
        <f t="shared" ca="1" si="33"/>
        <v>0.50817930328308669</v>
      </c>
      <c r="N238">
        <f t="shared" ca="1" si="33"/>
        <v>0.6198785914121403</v>
      </c>
      <c r="O238">
        <f t="shared" ca="1" si="29"/>
        <v>6.4990025354322656</v>
      </c>
    </row>
    <row r="239" spans="1:15" x14ac:dyDescent="0.2">
      <c r="A239">
        <f t="shared" si="30"/>
        <v>238</v>
      </c>
      <c r="B239">
        <f t="shared" ca="1" si="27"/>
        <v>0.15590981060602027</v>
      </c>
      <c r="C239">
        <f t="shared" ca="1" si="28"/>
        <v>6.7845977996287887E-2</v>
      </c>
      <c r="D239">
        <f t="shared" ca="1" si="31"/>
        <v>0.22375578860230816</v>
      </c>
      <c r="E239">
        <f t="shared" ca="1" si="32"/>
        <v>0.17872918233124147</v>
      </c>
      <c r="F239">
        <f t="shared" ca="1" si="34"/>
        <v>0.25936212304909267</v>
      </c>
      <c r="G239">
        <f t="shared" ca="1" si="34"/>
        <v>0.67273235516093877</v>
      </c>
      <c r="H239">
        <f t="shared" ca="1" si="34"/>
        <v>0.85310233485697984</v>
      </c>
      <c r="I239">
        <f t="shared" ca="1" si="34"/>
        <v>0.87946048958888368</v>
      </c>
      <c r="J239">
        <f t="shared" ca="1" si="34"/>
        <v>0.13567987689052186</v>
      </c>
      <c r="K239">
        <f t="shared" ca="1" si="34"/>
        <v>0.35072425113724015</v>
      </c>
      <c r="L239">
        <f t="shared" ca="1" si="34"/>
        <v>0.67694608619120944</v>
      </c>
      <c r="M239">
        <f t="shared" ca="1" si="33"/>
        <v>0.25890333684670497</v>
      </c>
      <c r="N239">
        <f t="shared" ca="1" si="33"/>
        <v>0.81756693356581311</v>
      </c>
      <c r="O239">
        <f t="shared" ca="1" si="29"/>
        <v>5.3069627582209344</v>
      </c>
    </row>
    <row r="240" spans="1:15" x14ac:dyDescent="0.2">
      <c r="A240">
        <f t="shared" si="30"/>
        <v>239</v>
      </c>
      <c r="B240">
        <f t="shared" ca="1" si="27"/>
        <v>0.63251422697628945</v>
      </c>
      <c r="C240">
        <f t="shared" ca="1" si="28"/>
        <v>0.89261832940369668</v>
      </c>
      <c r="D240">
        <f t="shared" ca="1" si="31"/>
        <v>1.5251325563799862</v>
      </c>
      <c r="E240">
        <f t="shared" ca="1" si="32"/>
        <v>0.9395933058658601</v>
      </c>
      <c r="F240">
        <f t="shared" ca="1" si="34"/>
        <v>0.91226284997198981</v>
      </c>
      <c r="G240">
        <f t="shared" ca="1" si="34"/>
        <v>0.13248951855048996</v>
      </c>
      <c r="H240">
        <f t="shared" ca="1" si="34"/>
        <v>0.70647369003496896</v>
      </c>
      <c r="I240">
        <f t="shared" ca="1" si="34"/>
        <v>0.45060698229952656</v>
      </c>
      <c r="J240">
        <f t="shared" ca="1" si="34"/>
        <v>0.65839509341693137</v>
      </c>
      <c r="K240">
        <f t="shared" ca="1" si="34"/>
        <v>0.64520221829886526</v>
      </c>
      <c r="L240">
        <f t="shared" ca="1" si="34"/>
        <v>0.8119024395018809</v>
      </c>
      <c r="M240">
        <f t="shared" ca="1" si="33"/>
        <v>0.6390680187063974</v>
      </c>
      <c r="N240">
        <f t="shared" ca="1" si="33"/>
        <v>0.84588041032588202</v>
      </c>
      <c r="O240">
        <f t="shared" ca="1" si="29"/>
        <v>8.2670070833527802</v>
      </c>
    </row>
    <row r="241" spans="1:15" x14ac:dyDescent="0.2">
      <c r="A241">
        <f t="shared" si="30"/>
        <v>240</v>
      </c>
      <c r="B241">
        <f t="shared" ca="1" si="27"/>
        <v>0.5624099863990637</v>
      </c>
      <c r="C241">
        <f t="shared" ca="1" si="28"/>
        <v>0.23125161231121283</v>
      </c>
      <c r="D241">
        <f t="shared" ca="1" si="31"/>
        <v>0.79366159871027653</v>
      </c>
      <c r="E241">
        <f t="shared" ca="1" si="32"/>
        <v>0.61239151093192945</v>
      </c>
      <c r="F241">
        <f t="shared" ca="1" si="34"/>
        <v>0.50772451314766032</v>
      </c>
      <c r="G241">
        <f t="shared" ca="1" si="34"/>
        <v>0.94595363902002005</v>
      </c>
      <c r="H241">
        <f t="shared" ca="1" si="34"/>
        <v>0.24109831273120752</v>
      </c>
      <c r="I241">
        <f t="shared" ca="1" si="34"/>
        <v>0.29719434310275972</v>
      </c>
      <c r="J241">
        <f t="shared" ca="1" si="34"/>
        <v>0.62637070557932684</v>
      </c>
      <c r="K241">
        <f t="shared" ca="1" si="34"/>
        <v>0.94712011252450012</v>
      </c>
      <c r="L241">
        <f t="shared" ca="1" si="34"/>
        <v>0.42282248433701997</v>
      </c>
      <c r="M241">
        <f t="shared" ca="1" si="33"/>
        <v>0.52732564116872704</v>
      </c>
      <c r="N241">
        <f t="shared" ca="1" si="33"/>
        <v>0.62433552846402185</v>
      </c>
      <c r="O241">
        <f t="shared" ca="1" si="29"/>
        <v>6.5459983897174512</v>
      </c>
    </row>
    <row r="242" spans="1:15" x14ac:dyDescent="0.2">
      <c r="A242">
        <f t="shared" si="30"/>
        <v>241</v>
      </c>
      <c r="B242">
        <f t="shared" ca="1" si="27"/>
        <v>0.95354330419627642</v>
      </c>
      <c r="C242">
        <f t="shared" ca="1" si="28"/>
        <v>1.5934315745891436E-2</v>
      </c>
      <c r="D242">
        <f t="shared" ca="1" si="31"/>
        <v>0.96947761994216786</v>
      </c>
      <c r="E242">
        <f t="shared" ca="1" si="32"/>
        <v>0.45537684731066286</v>
      </c>
      <c r="F242">
        <f t="shared" ca="1" si="34"/>
        <v>0.13377912714616791</v>
      </c>
      <c r="G242">
        <f t="shared" ca="1" si="34"/>
        <v>0.50677755402481239</v>
      </c>
      <c r="H242">
        <f t="shared" ca="1" si="34"/>
        <v>0.52975774783104634</v>
      </c>
      <c r="I242">
        <f t="shared" ca="1" si="34"/>
        <v>0.24492978677542165</v>
      </c>
      <c r="J242">
        <f t="shared" ca="1" si="34"/>
        <v>0.93601329982862636</v>
      </c>
      <c r="K242">
        <f t="shared" ca="1" si="34"/>
        <v>0.58830586630325965</v>
      </c>
      <c r="L242">
        <f t="shared" ca="1" si="34"/>
        <v>0.68881375971359737</v>
      </c>
      <c r="M242">
        <f t="shared" ca="1" si="33"/>
        <v>0.44017909045539372</v>
      </c>
      <c r="N242">
        <f t="shared" ca="1" si="33"/>
        <v>0.28453703273376207</v>
      </c>
      <c r="O242">
        <f t="shared" ca="1" si="29"/>
        <v>5.7779477320649182</v>
      </c>
    </row>
    <row r="243" spans="1:15" x14ac:dyDescent="0.2">
      <c r="A243">
        <f t="shared" si="30"/>
        <v>242</v>
      </c>
      <c r="B243">
        <f t="shared" ca="1" si="27"/>
        <v>0.7473978362151128</v>
      </c>
      <c r="C243">
        <f t="shared" ca="1" si="28"/>
        <v>0.74114869703722608</v>
      </c>
      <c r="D243">
        <f t="shared" ca="1" si="31"/>
        <v>1.4885465332523389</v>
      </c>
      <c r="E243">
        <f t="shared" ca="1" si="32"/>
        <v>0.45653239887039843</v>
      </c>
      <c r="F243">
        <f t="shared" ca="1" si="34"/>
        <v>0.12431905791159026</v>
      </c>
      <c r="G243">
        <f t="shared" ca="1" si="34"/>
        <v>0.26978324445042501</v>
      </c>
      <c r="H243">
        <f t="shared" ca="1" si="34"/>
        <v>0.83314974926580654</v>
      </c>
      <c r="I243">
        <f t="shared" ca="1" si="34"/>
        <v>0.63480148267624592</v>
      </c>
      <c r="J243">
        <f t="shared" ca="1" si="34"/>
        <v>0.32451905657909819</v>
      </c>
      <c r="K243">
        <f t="shared" ca="1" si="34"/>
        <v>0.13140197068249537</v>
      </c>
      <c r="L243">
        <f t="shared" ca="1" si="34"/>
        <v>0.26176714987864025</v>
      </c>
      <c r="M243">
        <f t="shared" ca="1" si="33"/>
        <v>0.96348500192983</v>
      </c>
      <c r="N243">
        <f t="shared" ca="1" si="33"/>
        <v>0.63880936695443835</v>
      </c>
      <c r="O243">
        <f t="shared" ca="1" si="29"/>
        <v>6.1271150124513083</v>
      </c>
    </row>
    <row r="244" spans="1:15" x14ac:dyDescent="0.2">
      <c r="A244">
        <f t="shared" si="30"/>
        <v>243</v>
      </c>
      <c r="B244">
        <f t="shared" ca="1" si="27"/>
        <v>0.44766291751929765</v>
      </c>
      <c r="C244">
        <f t="shared" ca="1" si="28"/>
        <v>6.7678089720863976E-3</v>
      </c>
      <c r="D244">
        <f t="shared" ca="1" si="31"/>
        <v>0.45443072649138405</v>
      </c>
      <c r="E244">
        <f t="shared" ca="1" si="32"/>
        <v>6.1734311241560369E-2</v>
      </c>
      <c r="F244">
        <f t="shared" ca="1" si="34"/>
        <v>0.24971652312170467</v>
      </c>
      <c r="G244">
        <f t="shared" ca="1" si="34"/>
        <v>0.30038318560003707</v>
      </c>
      <c r="H244">
        <f t="shared" ca="1" si="34"/>
        <v>0.52914965698291638</v>
      </c>
      <c r="I244">
        <f t="shared" ca="1" si="34"/>
        <v>0.34261792460452989</v>
      </c>
      <c r="J244">
        <f t="shared" ca="1" si="34"/>
        <v>0.29790678349469046</v>
      </c>
      <c r="K244">
        <f t="shared" ca="1" si="34"/>
        <v>0.40039185414247247</v>
      </c>
      <c r="L244">
        <f t="shared" ca="1" si="34"/>
        <v>0.57832705985542832</v>
      </c>
      <c r="M244">
        <f t="shared" ca="1" si="33"/>
        <v>0.12417858096876278</v>
      </c>
      <c r="N244">
        <f t="shared" ca="1" si="33"/>
        <v>0.91971421101251261</v>
      </c>
      <c r="O244">
        <f t="shared" ca="1" si="29"/>
        <v>4.2585508175159994</v>
      </c>
    </row>
    <row r="245" spans="1:15" x14ac:dyDescent="0.2">
      <c r="A245">
        <f t="shared" si="30"/>
        <v>244</v>
      </c>
      <c r="B245">
        <f t="shared" ca="1" si="27"/>
        <v>1.4265629369566879E-2</v>
      </c>
      <c r="C245">
        <f t="shared" ca="1" si="28"/>
        <v>0.93656053475236001</v>
      </c>
      <c r="D245">
        <f t="shared" ca="1" si="31"/>
        <v>0.95082616412192689</v>
      </c>
      <c r="E245">
        <f t="shared" ca="1" si="32"/>
        <v>0.52180903424897784</v>
      </c>
      <c r="F245">
        <f t="shared" ca="1" si="34"/>
        <v>0.39907199319384656</v>
      </c>
      <c r="G245">
        <f t="shared" ca="1" si="34"/>
        <v>0.97320289890458656</v>
      </c>
      <c r="H245">
        <f t="shared" ca="1" si="34"/>
        <v>0.71362789416140615</v>
      </c>
      <c r="I245">
        <f t="shared" ca="1" si="34"/>
        <v>0.40004508227971691</v>
      </c>
      <c r="J245">
        <f t="shared" ca="1" si="34"/>
        <v>9.0862628600934081E-2</v>
      </c>
      <c r="K245">
        <f t="shared" ca="1" si="34"/>
        <v>0.74035079810920623</v>
      </c>
      <c r="L245">
        <f t="shared" ca="1" si="34"/>
        <v>0.975067569358123</v>
      </c>
      <c r="M245">
        <f t="shared" ca="1" si="33"/>
        <v>0.6487484907971065</v>
      </c>
      <c r="N245">
        <f t="shared" ca="1" si="33"/>
        <v>0.44413718320286455</v>
      </c>
      <c r="O245">
        <f t="shared" ca="1" si="29"/>
        <v>6.8577497369786959</v>
      </c>
    </row>
    <row r="246" spans="1:15" x14ac:dyDescent="0.2">
      <c r="A246">
        <f t="shared" si="30"/>
        <v>245</v>
      </c>
      <c r="B246">
        <f t="shared" ca="1" si="27"/>
        <v>0.45478418876845161</v>
      </c>
      <c r="C246">
        <f t="shared" ca="1" si="28"/>
        <v>0.12065069142279827</v>
      </c>
      <c r="D246">
        <f t="shared" ca="1" si="31"/>
        <v>0.57543488019124989</v>
      </c>
      <c r="E246">
        <f t="shared" ca="1" si="32"/>
        <v>0.87404640126542688</v>
      </c>
      <c r="F246">
        <f t="shared" ca="1" si="34"/>
        <v>0.1618683920593349</v>
      </c>
      <c r="G246">
        <f t="shared" ca="1" si="34"/>
        <v>0.19846304393759595</v>
      </c>
      <c r="H246">
        <f t="shared" ca="1" si="34"/>
        <v>0.35912454083992318</v>
      </c>
      <c r="I246">
        <f t="shared" ca="1" si="34"/>
        <v>0.91083931334490831</v>
      </c>
      <c r="J246">
        <f t="shared" ca="1" si="34"/>
        <v>0.53997147703427362</v>
      </c>
      <c r="K246">
        <f t="shared" ca="1" si="34"/>
        <v>0.41972171054353069</v>
      </c>
      <c r="L246">
        <f t="shared" ca="1" si="34"/>
        <v>0.34508647932317815</v>
      </c>
      <c r="M246">
        <f t="shared" ca="1" si="33"/>
        <v>0.95204549979259245</v>
      </c>
      <c r="N246">
        <f t="shared" ca="1" si="33"/>
        <v>0.44503388217692441</v>
      </c>
      <c r="O246">
        <f t="shared" ca="1" si="29"/>
        <v>5.7816356205089372</v>
      </c>
    </row>
    <row r="247" spans="1:15" x14ac:dyDescent="0.2">
      <c r="A247">
        <f t="shared" si="30"/>
        <v>246</v>
      </c>
      <c r="B247">
        <f t="shared" ca="1" si="27"/>
        <v>0.40371585674371702</v>
      </c>
      <c r="C247">
        <f t="shared" ca="1" si="28"/>
        <v>0.11695854982058251</v>
      </c>
      <c r="D247">
        <f t="shared" ca="1" si="31"/>
        <v>0.52067440656429953</v>
      </c>
      <c r="E247">
        <f t="shared" ca="1" si="32"/>
        <v>0.18406940407804173</v>
      </c>
      <c r="F247">
        <f t="shared" ca="1" si="34"/>
        <v>0.14506570317216549</v>
      </c>
      <c r="G247">
        <f t="shared" ca="1" si="34"/>
        <v>0.7201080003418201</v>
      </c>
      <c r="H247">
        <f t="shared" ca="1" si="34"/>
        <v>0.46676387941882158</v>
      </c>
      <c r="I247">
        <f t="shared" ca="1" si="34"/>
        <v>0.7217599646696844</v>
      </c>
      <c r="J247">
        <f t="shared" ca="1" si="34"/>
        <v>0.58055489392079329</v>
      </c>
      <c r="K247">
        <f t="shared" ca="1" si="34"/>
        <v>0.55918738184705274</v>
      </c>
      <c r="L247">
        <f t="shared" ca="1" si="34"/>
        <v>0.47987558770321703</v>
      </c>
      <c r="M247">
        <f t="shared" ca="1" si="33"/>
        <v>6.3153414122302909E-2</v>
      </c>
      <c r="N247">
        <f t="shared" ca="1" si="33"/>
        <v>0.50528760350412416</v>
      </c>
      <c r="O247">
        <f t="shared" ca="1" si="29"/>
        <v>4.9465002393423232</v>
      </c>
    </row>
    <row r="248" spans="1:15" x14ac:dyDescent="0.2">
      <c r="A248">
        <f t="shared" si="30"/>
        <v>247</v>
      </c>
      <c r="B248">
        <f t="shared" ca="1" si="27"/>
        <v>0.83543707230601993</v>
      </c>
      <c r="C248">
        <f t="shared" ca="1" si="28"/>
        <v>0.63978387046251994</v>
      </c>
      <c r="D248">
        <f t="shared" ca="1" si="31"/>
        <v>1.4752209427685399</v>
      </c>
      <c r="E248">
        <f t="shared" ca="1" si="32"/>
        <v>0.979540329904246</v>
      </c>
      <c r="F248">
        <f t="shared" ca="1" si="34"/>
        <v>0.96391790280999268</v>
      </c>
      <c r="G248">
        <f t="shared" ca="1" si="34"/>
        <v>0.72338629068408034</v>
      </c>
      <c r="H248">
        <f t="shared" ca="1" si="34"/>
        <v>7.8967642496688861E-2</v>
      </c>
      <c r="I248">
        <f t="shared" ca="1" si="34"/>
        <v>0.77212858634213821</v>
      </c>
      <c r="J248">
        <f t="shared" ca="1" si="34"/>
        <v>4.1545922864931861E-2</v>
      </c>
      <c r="K248">
        <f t="shared" ca="1" si="34"/>
        <v>0.44757520173566756</v>
      </c>
      <c r="L248">
        <f t="shared" ca="1" si="34"/>
        <v>0.60974633523657162</v>
      </c>
      <c r="M248">
        <f t="shared" ca="1" si="33"/>
        <v>6.1539514220703806E-2</v>
      </c>
      <c r="N248">
        <f t="shared" ca="1" si="33"/>
        <v>9.8726416458447819E-2</v>
      </c>
      <c r="O248">
        <f t="shared" ca="1" si="29"/>
        <v>6.2522950855220083</v>
      </c>
    </row>
    <row r="249" spans="1:15" x14ac:dyDescent="0.2">
      <c r="A249">
        <f t="shared" si="30"/>
        <v>248</v>
      </c>
      <c r="B249">
        <f t="shared" ca="1" si="27"/>
        <v>0.47622445588091378</v>
      </c>
      <c r="C249">
        <f t="shared" ca="1" si="28"/>
        <v>0.53198854516325811</v>
      </c>
      <c r="D249">
        <f t="shared" ca="1" si="31"/>
        <v>1.0082130010441719</v>
      </c>
      <c r="E249">
        <f t="shared" ca="1" si="32"/>
        <v>0.68707652526509921</v>
      </c>
      <c r="F249">
        <f t="shared" ca="1" si="34"/>
        <v>0.72420575841995782</v>
      </c>
      <c r="G249">
        <f t="shared" ca="1" si="34"/>
        <v>0.8861864051934939</v>
      </c>
      <c r="H249">
        <f t="shared" ca="1" si="34"/>
        <v>2.5047492530382631E-2</v>
      </c>
      <c r="I249">
        <f t="shared" ca="1" si="34"/>
        <v>0.75682818414681519</v>
      </c>
      <c r="J249">
        <f t="shared" ca="1" si="34"/>
        <v>0.88161770872469847</v>
      </c>
      <c r="K249">
        <f t="shared" ca="1" si="34"/>
        <v>0.43632643035520835</v>
      </c>
      <c r="L249">
        <f t="shared" ca="1" si="34"/>
        <v>0.9912847370680884</v>
      </c>
      <c r="M249">
        <f t="shared" ca="1" si="33"/>
        <v>0.46058615635081479</v>
      </c>
      <c r="N249">
        <f t="shared" ca="1" si="33"/>
        <v>0.49586072361780176</v>
      </c>
      <c r="O249">
        <f t="shared" ca="1" si="29"/>
        <v>7.3532331227165333</v>
      </c>
    </row>
    <row r="250" spans="1:15" x14ac:dyDescent="0.2">
      <c r="A250">
        <f t="shared" si="30"/>
        <v>249</v>
      </c>
      <c r="B250">
        <f t="shared" ca="1" si="27"/>
        <v>0.84783974080766966</v>
      </c>
      <c r="C250">
        <f t="shared" ca="1" si="28"/>
        <v>0.43540328837508391</v>
      </c>
      <c r="D250">
        <f t="shared" ca="1" si="31"/>
        <v>1.2832430291827537</v>
      </c>
      <c r="E250">
        <f t="shared" ca="1" si="32"/>
        <v>0.51627385978294926</v>
      </c>
      <c r="F250">
        <f t="shared" ca="1" si="34"/>
        <v>0.55114178116135382</v>
      </c>
      <c r="G250">
        <f t="shared" ca="1" si="34"/>
        <v>0.9259276253804114</v>
      </c>
      <c r="H250">
        <f t="shared" ca="1" si="34"/>
        <v>0.81824478104077136</v>
      </c>
      <c r="I250">
        <f t="shared" ca="1" si="34"/>
        <v>0.48489792035908363</v>
      </c>
      <c r="J250">
        <f t="shared" ca="1" si="34"/>
        <v>0.90820508000570355</v>
      </c>
      <c r="K250">
        <f t="shared" ca="1" si="34"/>
        <v>0.75057640634723466</v>
      </c>
      <c r="L250">
        <f t="shared" ca="1" si="34"/>
        <v>0.85714678717822002</v>
      </c>
      <c r="M250">
        <f t="shared" ca="1" si="33"/>
        <v>0.58791259440471999</v>
      </c>
      <c r="N250">
        <f t="shared" ca="1" si="33"/>
        <v>0.86779541839338137</v>
      </c>
      <c r="O250">
        <f t="shared" ca="1" si="29"/>
        <v>8.551365283236585</v>
      </c>
    </row>
    <row r="251" spans="1:15" x14ac:dyDescent="0.2">
      <c r="A251">
        <f t="shared" si="30"/>
        <v>250</v>
      </c>
      <c r="B251">
        <f t="shared" ca="1" si="27"/>
        <v>0.67413171465377908</v>
      </c>
      <c r="C251">
        <f t="shared" ca="1" si="28"/>
        <v>0.44220180135483278</v>
      </c>
      <c r="D251">
        <f t="shared" ca="1" si="31"/>
        <v>1.1163335160086119</v>
      </c>
      <c r="E251">
        <f t="shared" ca="1" si="32"/>
        <v>0.93432337587403214</v>
      </c>
      <c r="F251">
        <f t="shared" ca="1" si="34"/>
        <v>0.80259611898697802</v>
      </c>
      <c r="G251">
        <f t="shared" ca="1" si="34"/>
        <v>0.46470852705603083</v>
      </c>
      <c r="H251">
        <f t="shared" ca="1" si="34"/>
        <v>0.59072825778339655</v>
      </c>
      <c r="I251">
        <f t="shared" ca="1" si="34"/>
        <v>0.19008532191040883</v>
      </c>
      <c r="J251">
        <f t="shared" ca="1" si="34"/>
        <v>0.28108827893105104</v>
      </c>
      <c r="K251">
        <f t="shared" ca="1" si="34"/>
        <v>0.27965380517285854</v>
      </c>
      <c r="L251">
        <f t="shared" ca="1" si="34"/>
        <v>0.87816613808992949</v>
      </c>
      <c r="M251">
        <f t="shared" ca="1" si="33"/>
        <v>0.7852163890623558</v>
      </c>
      <c r="N251">
        <f t="shared" ca="1" si="33"/>
        <v>0.54639790995608006</v>
      </c>
      <c r="O251">
        <f t="shared" ca="1" si="29"/>
        <v>6.8692976388317337</v>
      </c>
    </row>
    <row r="252" spans="1:15" x14ac:dyDescent="0.2">
      <c r="A252">
        <f t="shared" si="30"/>
        <v>251</v>
      </c>
      <c r="B252">
        <f t="shared" ca="1" si="27"/>
        <v>0.85167042507552071</v>
      </c>
      <c r="C252">
        <f t="shared" ca="1" si="28"/>
        <v>0.48121800247213031</v>
      </c>
      <c r="D252">
        <f t="shared" ca="1" si="31"/>
        <v>1.3328884275476511</v>
      </c>
      <c r="E252">
        <f t="shared" ca="1" si="32"/>
        <v>0.37372686675088262</v>
      </c>
      <c r="F252">
        <f t="shared" ca="1" si="34"/>
        <v>0.51472933103309959</v>
      </c>
      <c r="G252">
        <f t="shared" ca="1" si="34"/>
        <v>0.33428884401122894</v>
      </c>
      <c r="H252">
        <f t="shared" ca="1" si="34"/>
        <v>0.47348952446356174</v>
      </c>
      <c r="I252">
        <f t="shared" ca="1" si="34"/>
        <v>0.18334567782192501</v>
      </c>
      <c r="J252">
        <f t="shared" ca="1" si="34"/>
        <v>0.164067145734756</v>
      </c>
      <c r="K252">
        <f t="shared" ca="1" si="34"/>
        <v>0.30427348115821762</v>
      </c>
      <c r="L252">
        <f t="shared" ca="1" si="34"/>
        <v>0.15758898306332114</v>
      </c>
      <c r="M252">
        <f t="shared" ca="1" si="33"/>
        <v>0.81318366326711755</v>
      </c>
      <c r="N252">
        <f t="shared" ca="1" si="33"/>
        <v>0.97996539939777982</v>
      </c>
      <c r="O252">
        <f t="shared" ca="1" si="29"/>
        <v>5.6315473442495403</v>
      </c>
    </row>
    <row r="253" spans="1:15" x14ac:dyDescent="0.2">
      <c r="A253">
        <f t="shared" si="30"/>
        <v>252</v>
      </c>
      <c r="B253">
        <f t="shared" ca="1" si="27"/>
        <v>0.46812773064741742</v>
      </c>
      <c r="C253">
        <f t="shared" ca="1" si="28"/>
        <v>0.16186512828219768</v>
      </c>
      <c r="D253">
        <f t="shared" ca="1" si="31"/>
        <v>0.6299928589296151</v>
      </c>
      <c r="E253">
        <f t="shared" ca="1" si="32"/>
        <v>0.63006932693045381</v>
      </c>
      <c r="F253">
        <f t="shared" ca="1" si="34"/>
        <v>0.2235556320118568</v>
      </c>
      <c r="G253">
        <f t="shared" ca="1" si="34"/>
        <v>0.17573535417297537</v>
      </c>
      <c r="H253">
        <f t="shared" ca="1" si="34"/>
        <v>2.8792578676689606E-2</v>
      </c>
      <c r="I253">
        <f t="shared" ca="1" si="34"/>
        <v>0.11817997385835866</v>
      </c>
      <c r="J253">
        <f t="shared" ca="1" si="34"/>
        <v>0.53126654055855571</v>
      </c>
      <c r="K253">
        <f t="shared" ca="1" si="34"/>
        <v>0.46333456004204299</v>
      </c>
      <c r="L253">
        <f t="shared" ca="1" si="34"/>
        <v>0.50117739881669177</v>
      </c>
      <c r="M253">
        <f t="shared" ca="1" si="33"/>
        <v>0.41787908495746617</v>
      </c>
      <c r="N253">
        <f t="shared" ca="1" si="33"/>
        <v>0.9406150338956133</v>
      </c>
      <c r="O253">
        <f t="shared" ca="1" si="29"/>
        <v>4.6605983428503199</v>
      </c>
    </row>
    <row r="254" spans="1:15" x14ac:dyDescent="0.2">
      <c r="A254">
        <f t="shared" si="30"/>
        <v>253</v>
      </c>
      <c r="B254">
        <f t="shared" ca="1" si="27"/>
        <v>6.0350135407367556E-2</v>
      </c>
      <c r="C254">
        <f t="shared" ca="1" si="28"/>
        <v>0.94928033014413371</v>
      </c>
      <c r="D254">
        <f t="shared" ca="1" si="31"/>
        <v>1.0096304655515014</v>
      </c>
      <c r="E254">
        <f t="shared" ca="1" si="32"/>
        <v>2.6917571892848269E-3</v>
      </c>
      <c r="F254">
        <f t="shared" ca="1" si="34"/>
        <v>0.79366437148426305</v>
      </c>
      <c r="G254">
        <f t="shared" ca="1" si="34"/>
        <v>0.44047734921293336</v>
      </c>
      <c r="H254">
        <f t="shared" ca="1" si="34"/>
        <v>0.31507787911276253</v>
      </c>
      <c r="I254">
        <f t="shared" ca="1" si="34"/>
        <v>0.67366270153646701</v>
      </c>
      <c r="J254">
        <f t="shared" ca="1" si="34"/>
        <v>0.9763098503570995</v>
      </c>
      <c r="K254">
        <f t="shared" ca="1" si="34"/>
        <v>0.62321051701505148</v>
      </c>
      <c r="L254">
        <f t="shared" ca="1" si="34"/>
        <v>0.88094476452699366</v>
      </c>
      <c r="M254">
        <f t="shared" ca="1" si="33"/>
        <v>0.37232502639910237</v>
      </c>
      <c r="N254">
        <f t="shared" ca="1" si="33"/>
        <v>7.8963481317506523E-2</v>
      </c>
      <c r="O254">
        <f t="shared" ca="1" si="29"/>
        <v>6.1669581637029669</v>
      </c>
    </row>
    <row r="255" spans="1:15" x14ac:dyDescent="0.2">
      <c r="A255">
        <f t="shared" si="30"/>
        <v>254</v>
      </c>
      <c r="B255">
        <f t="shared" ca="1" si="27"/>
        <v>0.8297406278337448</v>
      </c>
      <c r="C255">
        <f t="shared" ca="1" si="28"/>
        <v>0.16606302863213818</v>
      </c>
      <c r="D255">
        <f t="shared" ca="1" si="31"/>
        <v>0.99580365646588298</v>
      </c>
      <c r="E255">
        <f t="shared" ca="1" si="32"/>
        <v>0.90837911271025029</v>
      </c>
      <c r="F255">
        <f t="shared" ca="1" si="34"/>
        <v>0.98170777504455509</v>
      </c>
      <c r="G255">
        <f t="shared" ca="1" si="34"/>
        <v>0.63304817036971361</v>
      </c>
      <c r="H255">
        <f t="shared" ca="1" si="34"/>
        <v>0.1896653596621628</v>
      </c>
      <c r="I255">
        <f t="shared" ca="1" si="34"/>
        <v>0.43838771069950089</v>
      </c>
      <c r="J255">
        <f t="shared" ca="1" si="34"/>
        <v>5.2954109231638014E-2</v>
      </c>
      <c r="K255">
        <f t="shared" ca="1" si="34"/>
        <v>0.86011206841571097</v>
      </c>
      <c r="L255">
        <f t="shared" ca="1" si="34"/>
        <v>0.78617378057996756</v>
      </c>
      <c r="M255">
        <f t="shared" ca="1" si="33"/>
        <v>0.79527238868436945</v>
      </c>
      <c r="N255">
        <f t="shared" ca="1" si="33"/>
        <v>0.12721288041110779</v>
      </c>
      <c r="O255">
        <f t="shared" ca="1" si="29"/>
        <v>6.768717012274859</v>
      </c>
    </row>
    <row r="256" spans="1:15" x14ac:dyDescent="0.2">
      <c r="A256">
        <f t="shared" si="30"/>
        <v>255</v>
      </c>
      <c r="B256">
        <f t="shared" ca="1" si="27"/>
        <v>0.3393244221734889</v>
      </c>
      <c r="C256">
        <f t="shared" ca="1" si="28"/>
        <v>0.19889938608245605</v>
      </c>
      <c r="D256">
        <f t="shared" ca="1" si="31"/>
        <v>0.53822380825594496</v>
      </c>
      <c r="E256">
        <f t="shared" ca="1" si="32"/>
        <v>0.10436399441925492</v>
      </c>
      <c r="F256">
        <f t="shared" ca="1" si="34"/>
        <v>4.1954813314936223E-2</v>
      </c>
      <c r="G256">
        <f t="shared" ca="1" si="34"/>
        <v>0.8203893486196423</v>
      </c>
      <c r="H256">
        <f t="shared" ca="1" si="34"/>
        <v>0.15049601081455033</v>
      </c>
      <c r="I256">
        <f t="shared" ca="1" si="34"/>
        <v>0.6435643049556139</v>
      </c>
      <c r="J256">
        <f t="shared" ca="1" si="34"/>
        <v>0.81848688343147291</v>
      </c>
      <c r="K256">
        <f t="shared" ca="1" si="34"/>
        <v>0.69512193069067052</v>
      </c>
      <c r="L256">
        <f t="shared" ca="1" si="34"/>
        <v>0.76801785699390535</v>
      </c>
      <c r="M256">
        <f t="shared" ca="1" si="33"/>
        <v>0.801517888361718</v>
      </c>
      <c r="N256">
        <f t="shared" ca="1" si="33"/>
        <v>0.66300172018108094</v>
      </c>
      <c r="O256">
        <f t="shared" ca="1" si="29"/>
        <v>6.045138560038791</v>
      </c>
    </row>
    <row r="257" spans="1:15" x14ac:dyDescent="0.2">
      <c r="A257">
        <f t="shared" si="30"/>
        <v>256</v>
      </c>
      <c r="B257">
        <f t="shared" ca="1" si="27"/>
        <v>0.96226369277875035</v>
      </c>
      <c r="C257">
        <f t="shared" ca="1" si="28"/>
        <v>0.86076188077571125</v>
      </c>
      <c r="D257">
        <f t="shared" ca="1" si="31"/>
        <v>1.8230255735544616</v>
      </c>
      <c r="E257">
        <f t="shared" ca="1" si="32"/>
        <v>0.55161958733014282</v>
      </c>
      <c r="F257">
        <f t="shared" ca="1" si="34"/>
        <v>0.31634402861872446</v>
      </c>
      <c r="G257">
        <f t="shared" ca="1" si="34"/>
        <v>0.20868853644203278</v>
      </c>
      <c r="H257">
        <f t="shared" ca="1" si="34"/>
        <v>0.19255979513758992</v>
      </c>
      <c r="I257">
        <f t="shared" ca="1" si="34"/>
        <v>1.7088619384855508E-2</v>
      </c>
      <c r="J257">
        <f t="shared" ca="1" si="34"/>
        <v>0.71342824129304305</v>
      </c>
      <c r="K257">
        <f t="shared" ca="1" si="34"/>
        <v>0.6512844565048943</v>
      </c>
      <c r="L257">
        <f t="shared" ca="1" si="34"/>
        <v>0.24008624317921201</v>
      </c>
      <c r="M257">
        <f t="shared" ca="1" si="33"/>
        <v>0.48490595824771132</v>
      </c>
      <c r="N257">
        <f t="shared" ca="1" si="33"/>
        <v>0.32747163597244078</v>
      </c>
      <c r="O257">
        <f t="shared" ca="1" si="29"/>
        <v>5.5265026756651086</v>
      </c>
    </row>
    <row r="258" spans="1:15" x14ac:dyDescent="0.2">
      <c r="A258">
        <f t="shared" si="30"/>
        <v>257</v>
      </c>
      <c r="B258">
        <f t="shared" ca="1" si="27"/>
        <v>0.99615367103559915</v>
      </c>
      <c r="C258">
        <f t="shared" ca="1" si="28"/>
        <v>0.25168307272052204</v>
      </c>
      <c r="D258">
        <f t="shared" ca="1" si="31"/>
        <v>1.2478367437561211</v>
      </c>
      <c r="E258">
        <f t="shared" ca="1" si="32"/>
        <v>0.23231433475392071</v>
      </c>
      <c r="F258">
        <f t="shared" ca="1" si="34"/>
        <v>0.35660158458226221</v>
      </c>
      <c r="G258">
        <f t="shared" ca="1" si="34"/>
        <v>0.14128401176211458</v>
      </c>
      <c r="H258">
        <f t="shared" ca="1" si="34"/>
        <v>0.47443866540527546</v>
      </c>
      <c r="I258">
        <f t="shared" ca="1" si="34"/>
        <v>0.95538935123270019</v>
      </c>
      <c r="J258">
        <f t="shared" ca="1" si="34"/>
        <v>0.13524947320030101</v>
      </c>
      <c r="K258">
        <f t="shared" ca="1" si="34"/>
        <v>6.0035847223771643E-2</v>
      </c>
      <c r="L258">
        <f t="shared" ca="1" si="34"/>
        <v>0.27921319972324254</v>
      </c>
      <c r="M258">
        <f t="shared" ca="1" si="33"/>
        <v>0.70675210460356863</v>
      </c>
      <c r="N258">
        <f t="shared" ca="1" si="33"/>
        <v>0.76534987230105289</v>
      </c>
      <c r="O258">
        <f t="shared" ca="1" si="29"/>
        <v>5.3544651885443315</v>
      </c>
    </row>
    <row r="259" spans="1:15" x14ac:dyDescent="0.2">
      <c r="A259">
        <f t="shared" si="30"/>
        <v>258</v>
      </c>
      <c r="B259">
        <f t="shared" ref="B259:B322" ca="1" si="35">RAND()</f>
        <v>0.4960679526099574</v>
      </c>
      <c r="C259">
        <f t="shared" ref="C259:C322" ca="1" si="36">0+(1-0)*RAND()</f>
        <v>0.29430183760541373</v>
      </c>
      <c r="D259">
        <f t="shared" ca="1" si="31"/>
        <v>0.79036979021537113</v>
      </c>
      <c r="E259">
        <f t="shared" ca="1" si="32"/>
        <v>0.66185076357501693</v>
      </c>
      <c r="F259">
        <f t="shared" ca="1" si="34"/>
        <v>0.1831370723336736</v>
      </c>
      <c r="G259">
        <f t="shared" ca="1" si="34"/>
        <v>0.65941362233925827</v>
      </c>
      <c r="H259">
        <f t="shared" ca="1" si="34"/>
        <v>0.6915761378289127</v>
      </c>
      <c r="I259">
        <f t="shared" ca="1" si="34"/>
        <v>0.28036833965044139</v>
      </c>
      <c r="J259">
        <f t="shared" ca="1" si="34"/>
        <v>0.53028174479704626</v>
      </c>
      <c r="K259">
        <f t="shared" ca="1" si="34"/>
        <v>0.99858145522912267</v>
      </c>
      <c r="L259">
        <f t="shared" ca="1" si="34"/>
        <v>0.69528751408119194</v>
      </c>
      <c r="M259">
        <f t="shared" ca="1" si="33"/>
        <v>0.73303802141730101</v>
      </c>
      <c r="N259">
        <f t="shared" ca="1" si="33"/>
        <v>0.8706054473642475</v>
      </c>
      <c r="O259">
        <f t="shared" ref="O259:O322" ca="1" si="37">SUM(B259:N259)-D259</f>
        <v>7.0945099088315828</v>
      </c>
    </row>
    <row r="260" spans="1:15" x14ac:dyDescent="0.2">
      <c r="A260">
        <f t="shared" ref="A260:A323" si="38">1+A259</f>
        <v>259</v>
      </c>
      <c r="B260">
        <f t="shared" ca="1" si="35"/>
        <v>0.99337053159849742</v>
      </c>
      <c r="C260">
        <f t="shared" ca="1" si="36"/>
        <v>0.9094430559654938</v>
      </c>
      <c r="D260">
        <f t="shared" ref="D260:D323" ca="1" si="39">SUM(B260,C260)</f>
        <v>1.9028135875639913</v>
      </c>
      <c r="E260">
        <f t="shared" ca="1" si="32"/>
        <v>0.91827305414536498</v>
      </c>
      <c r="F260">
        <f t="shared" ca="1" si="34"/>
        <v>0.91450722000620832</v>
      </c>
      <c r="G260">
        <f t="shared" ca="1" si="34"/>
        <v>0.70445948447739803</v>
      </c>
      <c r="H260">
        <f t="shared" ca="1" si="34"/>
        <v>0.27257130426606657</v>
      </c>
      <c r="I260">
        <f t="shared" ca="1" si="34"/>
        <v>0.39610510331730509</v>
      </c>
      <c r="J260">
        <f t="shared" ca="1" si="34"/>
        <v>0.71734095404057696</v>
      </c>
      <c r="K260">
        <f t="shared" ca="1" si="34"/>
        <v>0.58253789019803992</v>
      </c>
      <c r="L260">
        <f t="shared" ca="1" si="34"/>
        <v>0.37707624653860872</v>
      </c>
      <c r="M260">
        <f t="shared" ca="1" si="33"/>
        <v>0.82429451884315996</v>
      </c>
      <c r="N260">
        <f t="shared" ca="1" si="33"/>
        <v>0.20285893346836636</v>
      </c>
      <c r="O260">
        <f t="shared" ca="1" si="37"/>
        <v>7.8128382968650874</v>
      </c>
    </row>
    <row r="261" spans="1:15" x14ac:dyDescent="0.2">
      <c r="A261">
        <f t="shared" si="38"/>
        <v>260</v>
      </c>
      <c r="B261">
        <f t="shared" ca="1" si="35"/>
        <v>0.81084090945417875</v>
      </c>
      <c r="C261">
        <f t="shared" ca="1" si="36"/>
        <v>0.5928796694556604</v>
      </c>
      <c r="D261">
        <f t="shared" ca="1" si="39"/>
        <v>1.403720578909839</v>
      </c>
      <c r="E261">
        <f t="shared" ca="1" si="32"/>
        <v>0.71157397225645469</v>
      </c>
      <c r="F261">
        <f t="shared" ca="1" si="34"/>
        <v>0.35718019849248539</v>
      </c>
      <c r="G261">
        <f t="shared" ca="1" si="34"/>
        <v>0.13634421828708576</v>
      </c>
      <c r="H261">
        <f t="shared" ca="1" si="34"/>
        <v>0.31736426845260779</v>
      </c>
      <c r="I261">
        <f t="shared" ca="1" si="34"/>
        <v>0.42482005715818805</v>
      </c>
      <c r="J261">
        <f t="shared" ca="1" si="34"/>
        <v>0.64008759080116673</v>
      </c>
      <c r="K261">
        <f t="shared" ca="1" si="34"/>
        <v>0.77117132702855928</v>
      </c>
      <c r="L261">
        <f t="shared" ca="1" si="34"/>
        <v>0.13662428883869904</v>
      </c>
      <c r="M261">
        <f t="shared" ca="1" si="33"/>
        <v>0.59326921891382145</v>
      </c>
      <c r="N261">
        <f t="shared" ca="1" si="33"/>
        <v>0.64134682376282059</v>
      </c>
      <c r="O261">
        <f t="shared" ca="1" si="37"/>
        <v>6.1335025429017271</v>
      </c>
    </row>
    <row r="262" spans="1:15" x14ac:dyDescent="0.2">
      <c r="A262">
        <f t="shared" si="38"/>
        <v>261</v>
      </c>
      <c r="B262">
        <f t="shared" ca="1" si="35"/>
        <v>0.90928479600089807</v>
      </c>
      <c r="C262">
        <f t="shared" ca="1" si="36"/>
        <v>9.1993997696651286E-2</v>
      </c>
      <c r="D262">
        <f t="shared" ca="1" si="39"/>
        <v>1.0012787936975494</v>
      </c>
      <c r="E262">
        <f t="shared" ca="1" si="32"/>
        <v>0.88902372665860174</v>
      </c>
      <c r="F262">
        <f t="shared" ca="1" si="32"/>
        <v>0.60368940662367909</v>
      </c>
      <c r="G262">
        <f t="shared" ca="1" si="32"/>
        <v>0.65702946587097344</v>
      </c>
      <c r="H262">
        <f t="shared" ca="1" si="32"/>
        <v>3.53046466082374E-2</v>
      </c>
      <c r="I262">
        <f t="shared" ca="1" si="32"/>
        <v>0.61602012876513867</v>
      </c>
      <c r="J262">
        <f t="shared" ca="1" si="32"/>
        <v>0.91063494777765364</v>
      </c>
      <c r="K262">
        <f t="shared" ca="1" si="32"/>
        <v>0.74266570686938937</v>
      </c>
      <c r="L262">
        <f t="shared" ca="1" si="32"/>
        <v>0.34807603083435101</v>
      </c>
      <c r="M262">
        <f t="shared" ca="1" si="33"/>
        <v>0.51758320304431282</v>
      </c>
      <c r="N262">
        <f t="shared" ca="1" si="33"/>
        <v>0.39342414624809663</v>
      </c>
      <c r="O262">
        <f t="shared" ca="1" si="37"/>
        <v>6.7147302029979832</v>
      </c>
    </row>
    <row r="263" spans="1:15" x14ac:dyDescent="0.2">
      <c r="A263">
        <f t="shared" si="38"/>
        <v>262</v>
      </c>
      <c r="B263">
        <f t="shared" ca="1" si="35"/>
        <v>5.2551850575768611E-2</v>
      </c>
      <c r="C263">
        <f t="shared" ca="1" si="36"/>
        <v>0.17325252567874228</v>
      </c>
      <c r="D263">
        <f t="shared" ca="1" si="39"/>
        <v>0.22580437625451089</v>
      </c>
      <c r="E263">
        <f t="shared" ca="1" si="32"/>
        <v>0.35093517364870708</v>
      </c>
      <c r="F263">
        <f t="shared" ca="1" si="32"/>
        <v>4.4728838085585809E-2</v>
      </c>
      <c r="G263">
        <f t="shared" ca="1" si="32"/>
        <v>0.83595455759097892</v>
      </c>
      <c r="H263">
        <f t="shared" ca="1" si="32"/>
        <v>0.96830538704489555</v>
      </c>
      <c r="I263">
        <f t="shared" ca="1" si="32"/>
        <v>0.8714962265275521</v>
      </c>
      <c r="J263">
        <f t="shared" ca="1" si="32"/>
        <v>1.8522119490828604E-2</v>
      </c>
      <c r="K263">
        <f t="shared" ca="1" si="32"/>
        <v>0.84389883047327174</v>
      </c>
      <c r="L263">
        <f t="shared" ca="1" si="32"/>
        <v>0.39655037944247384</v>
      </c>
      <c r="M263">
        <f t="shared" ca="1" si="33"/>
        <v>0.81618401272685948</v>
      </c>
      <c r="N263">
        <f t="shared" ca="1" si="33"/>
        <v>0.7512545446615585</v>
      </c>
      <c r="O263">
        <f t="shared" ca="1" si="37"/>
        <v>6.1236344459472232</v>
      </c>
    </row>
    <row r="264" spans="1:15" x14ac:dyDescent="0.2">
      <c r="A264">
        <f t="shared" si="38"/>
        <v>263</v>
      </c>
      <c r="B264">
        <f t="shared" ca="1" si="35"/>
        <v>0.90917249441484382</v>
      </c>
      <c r="C264">
        <f t="shared" ca="1" si="36"/>
        <v>0.31087341216372666</v>
      </c>
      <c r="D264">
        <f t="shared" ca="1" si="39"/>
        <v>1.2200459065785705</v>
      </c>
      <c r="E264">
        <f t="shared" ca="1" si="32"/>
        <v>0.5185190375002009</v>
      </c>
      <c r="F264">
        <f t="shared" ca="1" si="32"/>
        <v>0.10157421115696208</v>
      </c>
      <c r="G264">
        <f t="shared" ca="1" si="32"/>
        <v>0.78797164878552062</v>
      </c>
      <c r="H264">
        <f t="shared" ca="1" si="32"/>
        <v>0.70788121279134064</v>
      </c>
      <c r="I264">
        <f t="shared" ca="1" si="32"/>
        <v>0.77741853728570509</v>
      </c>
      <c r="J264">
        <f t="shared" ca="1" si="32"/>
        <v>0.44532326244620923</v>
      </c>
      <c r="K264">
        <f t="shared" ca="1" si="32"/>
        <v>0.82908189621792494</v>
      </c>
      <c r="L264">
        <f t="shared" ca="1" si="32"/>
        <v>0.6247910016678333</v>
      </c>
      <c r="M264">
        <f t="shared" ca="1" si="33"/>
        <v>0.96457876605990533</v>
      </c>
      <c r="N264">
        <f t="shared" ca="1" si="33"/>
        <v>0.43365889948662895</v>
      </c>
      <c r="O264">
        <f t="shared" ca="1" si="37"/>
        <v>7.4108443799768002</v>
      </c>
    </row>
    <row r="265" spans="1:15" x14ac:dyDescent="0.2">
      <c r="A265">
        <f t="shared" si="38"/>
        <v>264</v>
      </c>
      <c r="B265">
        <f t="shared" ca="1" si="35"/>
        <v>0.27056984166852405</v>
      </c>
      <c r="C265">
        <f t="shared" ca="1" si="36"/>
        <v>0.91304369523327555</v>
      </c>
      <c r="D265">
        <f t="shared" ca="1" si="39"/>
        <v>1.1836135369017997</v>
      </c>
      <c r="E265">
        <f t="shared" ca="1" si="32"/>
        <v>0.46255752483903267</v>
      </c>
      <c r="F265">
        <f t="shared" ca="1" si="32"/>
        <v>0.22838401529718988</v>
      </c>
      <c r="G265">
        <f t="shared" ca="1" si="32"/>
        <v>0.80027745318627941</v>
      </c>
      <c r="H265">
        <f t="shared" ca="1" si="32"/>
        <v>4.2408802333131601E-2</v>
      </c>
      <c r="I265">
        <f t="shared" ca="1" si="32"/>
        <v>0.21170777755724413</v>
      </c>
      <c r="J265">
        <f t="shared" ca="1" si="32"/>
        <v>0.29570195842164015</v>
      </c>
      <c r="K265">
        <f t="shared" ca="1" si="32"/>
        <v>6.895059820298699E-2</v>
      </c>
      <c r="L265">
        <f t="shared" ca="1" si="32"/>
        <v>0.20575056853820528</v>
      </c>
      <c r="M265">
        <f t="shared" ca="1" si="33"/>
        <v>0.11217278475937209</v>
      </c>
      <c r="N265">
        <f t="shared" ca="1" si="33"/>
        <v>0.28630735414041297</v>
      </c>
      <c r="O265">
        <f t="shared" ca="1" si="37"/>
        <v>3.8978323741772947</v>
      </c>
    </row>
    <row r="266" spans="1:15" x14ac:dyDescent="0.2">
      <c r="A266">
        <f t="shared" si="38"/>
        <v>265</v>
      </c>
      <c r="B266">
        <f t="shared" ca="1" si="35"/>
        <v>0.72853230579606354</v>
      </c>
      <c r="C266">
        <f t="shared" ca="1" si="36"/>
        <v>0.47053688514150482</v>
      </c>
      <c r="D266">
        <f t="shared" ca="1" si="39"/>
        <v>1.1990691909375684</v>
      </c>
      <c r="E266">
        <f t="shared" ca="1" si="32"/>
        <v>9.6150466027075887E-2</v>
      </c>
      <c r="F266">
        <f t="shared" ca="1" si="32"/>
        <v>0.44090366886823795</v>
      </c>
      <c r="G266">
        <f t="shared" ca="1" si="32"/>
        <v>5.5994440854428729E-2</v>
      </c>
      <c r="H266">
        <f t="shared" ca="1" si="32"/>
        <v>0.24710419060392486</v>
      </c>
      <c r="I266">
        <f t="shared" ca="1" si="32"/>
        <v>0.21460414636656266</v>
      </c>
      <c r="J266">
        <f t="shared" ca="1" si="32"/>
        <v>8.2346433397404439E-2</v>
      </c>
      <c r="K266">
        <f t="shared" ca="1" si="32"/>
        <v>0.16315521569012792</v>
      </c>
      <c r="L266">
        <f t="shared" ca="1" si="32"/>
        <v>0.63616617148135701</v>
      </c>
      <c r="M266">
        <f t="shared" ca="1" si="33"/>
        <v>0.91314419807736169</v>
      </c>
      <c r="N266">
        <f t="shared" ca="1" si="33"/>
        <v>0.34863369046283033</v>
      </c>
      <c r="O266">
        <f t="shared" ca="1" si="37"/>
        <v>4.3972718127668795</v>
      </c>
    </row>
    <row r="267" spans="1:15" x14ac:dyDescent="0.2">
      <c r="A267">
        <f t="shared" si="38"/>
        <v>266</v>
      </c>
      <c r="B267">
        <f t="shared" ca="1" si="35"/>
        <v>0.23225471327963421</v>
      </c>
      <c r="C267">
        <f t="shared" ca="1" si="36"/>
        <v>0.25873503111072294</v>
      </c>
      <c r="D267">
        <f t="shared" ca="1" si="39"/>
        <v>0.49098974439035714</v>
      </c>
      <c r="E267">
        <f t="shared" ca="1" si="32"/>
        <v>6.7819913225379391E-2</v>
      </c>
      <c r="F267">
        <f t="shared" ca="1" si="32"/>
        <v>0.67128208901226138</v>
      </c>
      <c r="G267">
        <f t="shared" ca="1" si="32"/>
        <v>0.38198317389546943</v>
      </c>
      <c r="H267">
        <f t="shared" ca="1" si="32"/>
        <v>0.7639907631419508</v>
      </c>
      <c r="I267">
        <f t="shared" ca="1" si="32"/>
        <v>0.37435122679454547</v>
      </c>
      <c r="J267">
        <f t="shared" ca="1" si="32"/>
        <v>0.52632395284725664</v>
      </c>
      <c r="K267">
        <f t="shared" ca="1" si="32"/>
        <v>0.96828224523715145</v>
      </c>
      <c r="L267">
        <f t="shared" ca="1" si="32"/>
        <v>3.6422823877827248E-2</v>
      </c>
      <c r="M267">
        <f t="shared" ca="1" si="33"/>
        <v>0.42014595085130901</v>
      </c>
      <c r="N267">
        <f t="shared" ca="1" si="33"/>
        <v>0.84332683410569698</v>
      </c>
      <c r="O267">
        <f t="shared" ca="1" si="37"/>
        <v>5.5449187173792058</v>
      </c>
    </row>
    <row r="268" spans="1:15" x14ac:dyDescent="0.2">
      <c r="A268">
        <f t="shared" si="38"/>
        <v>267</v>
      </c>
      <c r="B268">
        <f t="shared" ca="1" si="35"/>
        <v>0.3032251742284835</v>
      </c>
      <c r="C268">
        <f t="shared" ca="1" si="36"/>
        <v>0.22678508312901202</v>
      </c>
      <c r="D268">
        <f t="shared" ca="1" si="39"/>
        <v>0.53001025735749552</v>
      </c>
      <c r="E268">
        <f t="shared" ca="1" si="32"/>
        <v>8.3260536196777535E-3</v>
      </c>
      <c r="F268">
        <f t="shared" ca="1" si="32"/>
        <v>0.20961196100943225</v>
      </c>
      <c r="G268">
        <f t="shared" ca="1" si="32"/>
        <v>0.31074457617326157</v>
      </c>
      <c r="H268">
        <f t="shared" ca="1" si="32"/>
        <v>0.89935552729229007</v>
      </c>
      <c r="I268">
        <f t="shared" ca="1" si="32"/>
        <v>0.17559238632943408</v>
      </c>
      <c r="J268">
        <f t="shared" ca="1" si="32"/>
        <v>0.53548569164868032</v>
      </c>
      <c r="K268">
        <f t="shared" ca="1" si="32"/>
        <v>0.3002774001431725</v>
      </c>
      <c r="L268">
        <f t="shared" ca="1" si="32"/>
        <v>0.92405032732257453</v>
      </c>
      <c r="M268">
        <f t="shared" ca="1" si="33"/>
        <v>0.74612915826706794</v>
      </c>
      <c r="N268">
        <f t="shared" ca="1" si="33"/>
        <v>0.62764084302942169</v>
      </c>
      <c r="O268">
        <f t="shared" ca="1" si="37"/>
        <v>5.2672241821925088</v>
      </c>
    </row>
    <row r="269" spans="1:15" x14ac:dyDescent="0.2">
      <c r="A269">
        <f t="shared" si="38"/>
        <v>268</v>
      </c>
      <c r="B269">
        <f t="shared" ca="1" si="35"/>
        <v>0.99479890862186804</v>
      </c>
      <c r="C269">
        <f t="shared" ca="1" si="36"/>
        <v>0.62300333159451105</v>
      </c>
      <c r="D269">
        <f t="shared" ca="1" si="39"/>
        <v>1.617802240216379</v>
      </c>
      <c r="E269">
        <f t="shared" ca="1" si="32"/>
        <v>0.63455586774593853</v>
      </c>
      <c r="F269">
        <f t="shared" ca="1" si="32"/>
        <v>0.36541773014262935</v>
      </c>
      <c r="G269">
        <f t="shared" ca="1" si="32"/>
        <v>0.23831024102717535</v>
      </c>
      <c r="H269">
        <f t="shared" ca="1" si="32"/>
        <v>0.36582250545775497</v>
      </c>
      <c r="I269">
        <f t="shared" ca="1" si="32"/>
        <v>4.350916192724319E-2</v>
      </c>
      <c r="J269">
        <f t="shared" ca="1" si="32"/>
        <v>0.74023981829620877</v>
      </c>
      <c r="K269">
        <f t="shared" ca="1" si="32"/>
        <v>0.46103856542175314</v>
      </c>
      <c r="L269">
        <f t="shared" ca="1" si="32"/>
        <v>0.68690170889228719</v>
      </c>
      <c r="M269">
        <f t="shared" ca="1" si="33"/>
        <v>0.11352456674618705</v>
      </c>
      <c r="N269">
        <f t="shared" ca="1" si="33"/>
        <v>0.89501285844854939</v>
      </c>
      <c r="O269">
        <f t="shared" ca="1" si="37"/>
        <v>6.1621352643221048</v>
      </c>
    </row>
    <row r="270" spans="1:15" x14ac:dyDescent="0.2">
      <c r="A270">
        <f t="shared" si="38"/>
        <v>269</v>
      </c>
      <c r="B270">
        <f t="shared" ca="1" si="35"/>
        <v>0.15927360636990762</v>
      </c>
      <c r="C270">
        <f t="shared" ca="1" si="36"/>
        <v>0.79465293199128761</v>
      </c>
      <c r="D270">
        <f t="shared" ca="1" si="39"/>
        <v>0.95392653836119523</v>
      </c>
      <c r="E270">
        <f t="shared" ca="1" si="32"/>
        <v>0.37047322266023697</v>
      </c>
      <c r="F270">
        <f t="shared" ca="1" si="32"/>
        <v>0.11787165149866619</v>
      </c>
      <c r="G270">
        <f t="shared" ca="1" si="32"/>
        <v>0.67481270201868104</v>
      </c>
      <c r="H270">
        <f t="shared" ca="1" si="32"/>
        <v>0.69079487571460141</v>
      </c>
      <c r="I270">
        <f t="shared" ca="1" si="32"/>
        <v>0.10299532575380688</v>
      </c>
      <c r="J270">
        <f t="shared" ca="1" si="32"/>
        <v>0.79930713790392682</v>
      </c>
      <c r="K270">
        <f t="shared" ca="1" si="32"/>
        <v>0.98050338822934568</v>
      </c>
      <c r="L270">
        <f t="shared" ca="1" si="32"/>
        <v>0.63148225196590568</v>
      </c>
      <c r="M270">
        <f t="shared" ca="1" si="33"/>
        <v>0.42363746027198568</v>
      </c>
      <c r="N270">
        <f t="shared" ca="1" si="33"/>
        <v>0.74671073560066803</v>
      </c>
      <c r="O270">
        <f t="shared" ca="1" si="37"/>
        <v>6.4925152899790195</v>
      </c>
    </row>
    <row r="271" spans="1:15" x14ac:dyDescent="0.2">
      <c r="A271">
        <f t="shared" si="38"/>
        <v>270</v>
      </c>
      <c r="B271">
        <f t="shared" ca="1" si="35"/>
        <v>0.39924371804693271</v>
      </c>
      <c r="C271">
        <f t="shared" ca="1" si="36"/>
        <v>0.25304440740724743</v>
      </c>
      <c r="D271">
        <f t="shared" ca="1" si="39"/>
        <v>0.65228812545418013</v>
      </c>
      <c r="E271">
        <f t="shared" ca="1" si="32"/>
        <v>0.17679767358081544</v>
      </c>
      <c r="F271">
        <f t="shared" ca="1" si="32"/>
        <v>0.95599763834632245</v>
      </c>
      <c r="G271">
        <f t="shared" ca="1" si="32"/>
        <v>0.26284549553009418</v>
      </c>
      <c r="H271">
        <f t="shared" ca="1" si="32"/>
        <v>0.48622142572051874</v>
      </c>
      <c r="I271">
        <f t="shared" ca="1" si="32"/>
        <v>0.37976382701905442</v>
      </c>
      <c r="J271">
        <f t="shared" ca="1" si="32"/>
        <v>0.59134548895389205</v>
      </c>
      <c r="K271">
        <f t="shared" ca="1" si="32"/>
        <v>0.69466161317192809</v>
      </c>
      <c r="L271">
        <f t="shared" ca="1" si="32"/>
        <v>0.76848721612175674</v>
      </c>
      <c r="M271">
        <f t="shared" ca="1" si="33"/>
        <v>0.35841727167200443</v>
      </c>
      <c r="N271">
        <f t="shared" ca="1" si="33"/>
        <v>0.71530230734263434</v>
      </c>
      <c r="O271">
        <f t="shared" ca="1" si="37"/>
        <v>6.0421280829132007</v>
      </c>
    </row>
    <row r="272" spans="1:15" x14ac:dyDescent="0.2">
      <c r="A272">
        <f t="shared" si="38"/>
        <v>271</v>
      </c>
      <c r="B272">
        <f t="shared" ca="1" si="35"/>
        <v>0.26455671648471046</v>
      </c>
      <c r="C272">
        <f t="shared" ca="1" si="36"/>
        <v>0.75196362578168119</v>
      </c>
      <c r="D272">
        <f t="shared" ca="1" si="39"/>
        <v>1.0165203422663915</v>
      </c>
      <c r="E272">
        <f t="shared" ref="E272:L303" ca="1" si="40">RAND()</f>
        <v>0.78414875512072024</v>
      </c>
      <c r="F272">
        <f t="shared" ca="1" si="40"/>
        <v>2.1571047981907565E-3</v>
      </c>
      <c r="G272">
        <f t="shared" ca="1" si="40"/>
        <v>0.26569124876716688</v>
      </c>
      <c r="H272">
        <f t="shared" ca="1" si="40"/>
        <v>0.72133657923306271</v>
      </c>
      <c r="I272">
        <f t="shared" ca="1" si="40"/>
        <v>0.19870727892335005</v>
      </c>
      <c r="J272">
        <f t="shared" ca="1" si="40"/>
        <v>0.88674784284631836</v>
      </c>
      <c r="K272">
        <f t="shared" ca="1" si="40"/>
        <v>0.40652364373369188</v>
      </c>
      <c r="L272">
        <f t="shared" ca="1" si="40"/>
        <v>0.32445072162837651</v>
      </c>
      <c r="M272">
        <f t="shared" ca="1" si="33"/>
        <v>0.85770246002167461</v>
      </c>
      <c r="N272">
        <f t="shared" ca="1" si="33"/>
        <v>0.42290933583689205</v>
      </c>
      <c r="O272">
        <f t="shared" ca="1" si="37"/>
        <v>5.8868953131758364</v>
      </c>
    </row>
    <row r="273" spans="1:15" x14ac:dyDescent="0.2">
      <c r="A273">
        <f t="shared" si="38"/>
        <v>272</v>
      </c>
      <c r="B273">
        <f t="shared" ca="1" si="35"/>
        <v>0.80973678336750321</v>
      </c>
      <c r="C273">
        <f t="shared" ca="1" si="36"/>
        <v>0.2106738739193883</v>
      </c>
      <c r="D273">
        <f t="shared" ca="1" si="39"/>
        <v>1.0204106572868916</v>
      </c>
      <c r="E273">
        <f t="shared" ca="1" si="40"/>
        <v>0.14880319245257501</v>
      </c>
      <c r="F273">
        <f t="shared" ca="1" si="40"/>
        <v>0.16449268945768469</v>
      </c>
      <c r="G273">
        <f t="shared" ca="1" si="40"/>
        <v>0.82195137454326295</v>
      </c>
      <c r="H273">
        <f t="shared" ca="1" si="40"/>
        <v>8.9624349765145883E-2</v>
      </c>
      <c r="I273">
        <f t="shared" ca="1" si="40"/>
        <v>6.929300994651888E-2</v>
      </c>
      <c r="J273">
        <f t="shared" ca="1" si="40"/>
        <v>0.77507322729084671</v>
      </c>
      <c r="K273">
        <f t="shared" ca="1" si="40"/>
        <v>0.19204348212767774</v>
      </c>
      <c r="L273">
        <f t="shared" ca="1" si="40"/>
        <v>0.46691211305878622</v>
      </c>
      <c r="M273">
        <f t="shared" ca="1" si="33"/>
        <v>0.27497059411612701</v>
      </c>
      <c r="N273">
        <f t="shared" ca="1" si="33"/>
        <v>0.10086286606721018</v>
      </c>
      <c r="O273">
        <f t="shared" ca="1" si="37"/>
        <v>4.124437556112726</v>
      </c>
    </row>
    <row r="274" spans="1:15" x14ac:dyDescent="0.2">
      <c r="A274">
        <f t="shared" si="38"/>
        <v>273</v>
      </c>
      <c r="B274">
        <f t="shared" ca="1" si="35"/>
        <v>0.21515384278769167</v>
      </c>
      <c r="C274">
        <f t="shared" ca="1" si="36"/>
        <v>8.4599921215521512E-2</v>
      </c>
      <c r="D274">
        <f t="shared" ca="1" si="39"/>
        <v>0.29975376400321319</v>
      </c>
      <c r="E274">
        <f t="shared" ca="1" si="40"/>
        <v>0.48871324133160943</v>
      </c>
      <c r="F274">
        <f t="shared" ca="1" si="40"/>
        <v>0.51644498631844671</v>
      </c>
      <c r="G274">
        <f t="shared" ca="1" si="40"/>
        <v>0.61578470066020152</v>
      </c>
      <c r="H274">
        <f t="shared" ca="1" si="40"/>
        <v>0.47411006312680515</v>
      </c>
      <c r="I274">
        <f t="shared" ca="1" si="40"/>
        <v>0.53309527978791327</v>
      </c>
      <c r="J274">
        <f t="shared" ca="1" si="40"/>
        <v>0.56572947827277564</v>
      </c>
      <c r="K274">
        <f t="shared" ca="1" si="40"/>
        <v>0.16050676545497511</v>
      </c>
      <c r="L274">
        <f t="shared" ca="1" si="40"/>
        <v>0.98307790402632611</v>
      </c>
      <c r="M274">
        <f t="shared" ref="M274:N337" ca="1" si="41">RAND()</f>
        <v>0.46586829326402346</v>
      </c>
      <c r="N274">
        <f t="shared" ca="1" si="41"/>
        <v>0.90825370789945548</v>
      </c>
      <c r="O274">
        <f t="shared" ca="1" si="37"/>
        <v>6.0113381841457452</v>
      </c>
    </row>
    <row r="275" spans="1:15" x14ac:dyDescent="0.2">
      <c r="A275">
        <f t="shared" si="38"/>
        <v>274</v>
      </c>
      <c r="B275">
        <f t="shared" ca="1" si="35"/>
        <v>0.51234004703400016</v>
      </c>
      <c r="C275">
        <f t="shared" ca="1" si="36"/>
        <v>0.95174951946612574</v>
      </c>
      <c r="D275">
        <f t="shared" ca="1" si="39"/>
        <v>1.4640895665001259</v>
      </c>
      <c r="E275">
        <f t="shared" ca="1" si="40"/>
        <v>0.43057335372450745</v>
      </c>
      <c r="F275">
        <f t="shared" ca="1" si="40"/>
        <v>0.73199226264376838</v>
      </c>
      <c r="G275">
        <f t="shared" ca="1" si="40"/>
        <v>0.38395032773271498</v>
      </c>
      <c r="H275">
        <f t="shared" ca="1" si="40"/>
        <v>0.88140366232460055</v>
      </c>
      <c r="I275">
        <f t="shared" ca="1" si="40"/>
        <v>0.67588269075926966</v>
      </c>
      <c r="J275">
        <f t="shared" ca="1" si="40"/>
        <v>0.1175368032981825</v>
      </c>
      <c r="K275">
        <f t="shared" ca="1" si="40"/>
        <v>0.11533616277431802</v>
      </c>
      <c r="L275">
        <f t="shared" ca="1" si="40"/>
        <v>0.46257283352983791</v>
      </c>
      <c r="M275">
        <f t="shared" ca="1" si="41"/>
        <v>0.15915512684454935</v>
      </c>
      <c r="N275">
        <f t="shared" ca="1" si="41"/>
        <v>0.2778426923520706</v>
      </c>
      <c r="O275">
        <f t="shared" ca="1" si="37"/>
        <v>5.7003354824839452</v>
      </c>
    </row>
    <row r="276" spans="1:15" x14ac:dyDescent="0.2">
      <c r="A276">
        <f t="shared" si="38"/>
        <v>275</v>
      </c>
      <c r="B276">
        <f t="shared" ca="1" si="35"/>
        <v>0.74158910427359581</v>
      </c>
      <c r="C276">
        <f t="shared" ca="1" si="36"/>
        <v>0.28850085244812118</v>
      </c>
      <c r="D276">
        <f t="shared" ca="1" si="39"/>
        <v>1.030089956721717</v>
      </c>
      <c r="E276">
        <f t="shared" ca="1" si="40"/>
        <v>0.16966932408962676</v>
      </c>
      <c r="F276">
        <f t="shared" ca="1" si="40"/>
        <v>0.51790690184256483</v>
      </c>
      <c r="G276">
        <f t="shared" ca="1" si="40"/>
        <v>0.82265970828878487</v>
      </c>
      <c r="H276">
        <f t="shared" ca="1" si="40"/>
        <v>0.8612673909106876</v>
      </c>
      <c r="I276">
        <f t="shared" ca="1" si="40"/>
        <v>0.29484672234227216</v>
      </c>
      <c r="J276">
        <f t="shared" ca="1" si="40"/>
        <v>0.8414492987615626</v>
      </c>
      <c r="K276">
        <f t="shared" ca="1" si="40"/>
        <v>0.32697559587276592</v>
      </c>
      <c r="L276">
        <f t="shared" ca="1" si="40"/>
        <v>0.8153805798721816</v>
      </c>
      <c r="M276">
        <f t="shared" ca="1" si="41"/>
        <v>0.67382828561489516</v>
      </c>
      <c r="N276">
        <f t="shared" ca="1" si="41"/>
        <v>0.72353708818634965</v>
      </c>
      <c r="O276">
        <f t="shared" ca="1" si="37"/>
        <v>7.0776108525034083</v>
      </c>
    </row>
    <row r="277" spans="1:15" x14ac:dyDescent="0.2">
      <c r="A277">
        <f t="shared" si="38"/>
        <v>276</v>
      </c>
      <c r="B277">
        <f t="shared" ca="1" si="35"/>
        <v>0.52758431924582638</v>
      </c>
      <c r="C277">
        <f t="shared" ca="1" si="36"/>
        <v>0.33591491810992402</v>
      </c>
      <c r="D277">
        <f t="shared" ca="1" si="39"/>
        <v>0.8634992373557504</v>
      </c>
      <c r="E277">
        <f t="shared" ca="1" si="40"/>
        <v>5.2179410598686471E-2</v>
      </c>
      <c r="F277">
        <f t="shared" ca="1" si="40"/>
        <v>0.52008459771142768</v>
      </c>
      <c r="G277">
        <f t="shared" ca="1" si="40"/>
        <v>0.99786152621825497</v>
      </c>
      <c r="H277">
        <f t="shared" ca="1" si="40"/>
        <v>0.63655272196422841</v>
      </c>
      <c r="I277">
        <f t="shared" ca="1" si="40"/>
        <v>0.2096909972076495</v>
      </c>
      <c r="J277">
        <f t="shared" ca="1" si="40"/>
        <v>0.75692355636017017</v>
      </c>
      <c r="K277">
        <f t="shared" ca="1" si="40"/>
        <v>0.94264418258191651</v>
      </c>
      <c r="L277">
        <f t="shared" ca="1" si="40"/>
        <v>0.15051377629369533</v>
      </c>
      <c r="M277">
        <f t="shared" ca="1" si="41"/>
        <v>0.85876982589344497</v>
      </c>
      <c r="N277">
        <f t="shared" ca="1" si="41"/>
        <v>0.68841898278997582</v>
      </c>
      <c r="O277">
        <f t="shared" ca="1" si="37"/>
        <v>6.6771388149752005</v>
      </c>
    </row>
    <row r="278" spans="1:15" x14ac:dyDescent="0.2">
      <c r="A278">
        <f t="shared" si="38"/>
        <v>277</v>
      </c>
      <c r="B278">
        <f t="shared" ca="1" si="35"/>
        <v>8.6918225672463545E-2</v>
      </c>
      <c r="C278">
        <f t="shared" ca="1" si="36"/>
        <v>0.65462330343683117</v>
      </c>
      <c r="D278">
        <f t="shared" ca="1" si="39"/>
        <v>0.74154152910929472</v>
      </c>
      <c r="E278">
        <f t="shared" ca="1" si="40"/>
        <v>0.26032319366371637</v>
      </c>
      <c r="F278">
        <f t="shared" ca="1" si="40"/>
        <v>0.56621086111202634</v>
      </c>
      <c r="G278">
        <f t="shared" ca="1" si="40"/>
        <v>0.52154543120878616</v>
      </c>
      <c r="H278">
        <f t="shared" ca="1" si="40"/>
        <v>0.65894055412306285</v>
      </c>
      <c r="I278">
        <f t="shared" ca="1" si="40"/>
        <v>0.71349751742791245</v>
      </c>
      <c r="J278">
        <f t="shared" ca="1" si="40"/>
        <v>0.85998691489327117</v>
      </c>
      <c r="K278">
        <f t="shared" ca="1" si="40"/>
        <v>0.42290625585447095</v>
      </c>
      <c r="L278">
        <f t="shared" ca="1" si="40"/>
        <v>0.5246275726001709</v>
      </c>
      <c r="M278">
        <f t="shared" ca="1" si="41"/>
        <v>0.99339436644251056</v>
      </c>
      <c r="N278">
        <f t="shared" ca="1" si="41"/>
        <v>2.765286922787169E-2</v>
      </c>
      <c r="O278">
        <f t="shared" ca="1" si="37"/>
        <v>6.2906270656630943</v>
      </c>
    </row>
    <row r="279" spans="1:15" x14ac:dyDescent="0.2">
      <c r="A279">
        <f t="shared" si="38"/>
        <v>278</v>
      </c>
      <c r="B279">
        <f t="shared" ca="1" si="35"/>
        <v>0.5356540617072566</v>
      </c>
      <c r="C279">
        <f t="shared" ca="1" si="36"/>
        <v>8.6944429002295154E-2</v>
      </c>
      <c r="D279">
        <f t="shared" ca="1" si="39"/>
        <v>0.62259849070955176</v>
      </c>
      <c r="E279">
        <f t="shared" ca="1" si="40"/>
        <v>0.39549383210382194</v>
      </c>
      <c r="F279">
        <f t="shared" ca="1" si="40"/>
        <v>0.65618643346316918</v>
      </c>
      <c r="G279">
        <f t="shared" ca="1" si="40"/>
        <v>0.23545093309264642</v>
      </c>
      <c r="H279">
        <f t="shared" ca="1" si="40"/>
        <v>0.9267311411737994</v>
      </c>
      <c r="I279">
        <f t="shared" ca="1" si="40"/>
        <v>0.60686317434207238</v>
      </c>
      <c r="J279">
        <f t="shared" ca="1" si="40"/>
        <v>0.85830965947488447</v>
      </c>
      <c r="K279">
        <f t="shared" ca="1" si="40"/>
        <v>3.2123283234286815E-2</v>
      </c>
      <c r="L279">
        <f t="shared" ca="1" si="40"/>
        <v>0.41564919144272516</v>
      </c>
      <c r="M279">
        <f t="shared" ca="1" si="41"/>
        <v>0.5422584399602981</v>
      </c>
      <c r="N279">
        <f t="shared" ca="1" si="41"/>
        <v>8.2637050367519671E-2</v>
      </c>
      <c r="O279">
        <f t="shared" ca="1" si="37"/>
        <v>5.3743016293647754</v>
      </c>
    </row>
    <row r="280" spans="1:15" x14ac:dyDescent="0.2">
      <c r="A280">
        <f t="shared" si="38"/>
        <v>279</v>
      </c>
      <c r="B280">
        <f t="shared" ca="1" si="35"/>
        <v>0.19922888537572536</v>
      </c>
      <c r="C280">
        <f t="shared" ca="1" si="36"/>
        <v>0.24044922989469542</v>
      </c>
      <c r="D280">
        <f t="shared" ca="1" si="39"/>
        <v>0.43967811527042078</v>
      </c>
      <c r="E280">
        <f t="shared" ca="1" si="40"/>
        <v>5.4726967664604387E-2</v>
      </c>
      <c r="F280">
        <f t="shared" ca="1" si="40"/>
        <v>0.69619940028176042</v>
      </c>
      <c r="G280">
        <f t="shared" ca="1" si="40"/>
        <v>0.87343656242933776</v>
      </c>
      <c r="H280">
        <f t="shared" ca="1" si="40"/>
        <v>0.88892277790062135</v>
      </c>
      <c r="I280">
        <f t="shared" ca="1" si="40"/>
        <v>0.96536375873798352</v>
      </c>
      <c r="J280">
        <f t="shared" ca="1" si="40"/>
        <v>0.43060440949792822</v>
      </c>
      <c r="K280">
        <f t="shared" ca="1" si="40"/>
        <v>0.18844130258888991</v>
      </c>
      <c r="L280">
        <f t="shared" ca="1" si="40"/>
        <v>0.79162440261182954</v>
      </c>
      <c r="M280">
        <f t="shared" ca="1" si="41"/>
        <v>0.47374111600109559</v>
      </c>
      <c r="N280">
        <f t="shared" ca="1" si="41"/>
        <v>0.27271334968855765</v>
      </c>
      <c r="O280">
        <f t="shared" ca="1" si="37"/>
        <v>6.0754521626730282</v>
      </c>
    </row>
    <row r="281" spans="1:15" x14ac:dyDescent="0.2">
      <c r="A281">
        <f t="shared" si="38"/>
        <v>280</v>
      </c>
      <c r="B281">
        <f t="shared" ca="1" si="35"/>
        <v>0.97844719623304988</v>
      </c>
      <c r="C281">
        <f t="shared" ca="1" si="36"/>
        <v>0.97672012789185803</v>
      </c>
      <c r="D281">
        <f t="shared" ca="1" si="39"/>
        <v>1.9551673241249079</v>
      </c>
      <c r="E281">
        <f t="shared" ca="1" si="40"/>
        <v>0.33993668887706985</v>
      </c>
      <c r="F281">
        <f t="shared" ca="1" si="40"/>
        <v>0.22442915344170467</v>
      </c>
      <c r="G281">
        <f t="shared" ca="1" si="40"/>
        <v>0.82376737409411283</v>
      </c>
      <c r="H281">
        <f t="shared" ca="1" si="40"/>
        <v>0.57785477204196267</v>
      </c>
      <c r="I281">
        <f t="shared" ca="1" si="40"/>
        <v>0.46023236358446096</v>
      </c>
      <c r="J281">
        <f t="shared" ca="1" si="40"/>
        <v>0.71676295748610874</v>
      </c>
      <c r="K281">
        <f t="shared" ca="1" si="40"/>
        <v>0.52210845814313434</v>
      </c>
      <c r="L281">
        <f t="shared" ca="1" si="40"/>
        <v>0.33626462451883854</v>
      </c>
      <c r="M281">
        <f t="shared" ca="1" si="41"/>
        <v>0.48311798058819888</v>
      </c>
      <c r="N281">
        <f t="shared" ca="1" si="41"/>
        <v>0.59612038632188136</v>
      </c>
      <c r="O281">
        <f t="shared" ca="1" si="37"/>
        <v>7.0357620832223802</v>
      </c>
    </row>
    <row r="282" spans="1:15" x14ac:dyDescent="0.2">
      <c r="A282">
        <f t="shared" si="38"/>
        <v>281</v>
      </c>
      <c r="B282">
        <f t="shared" ca="1" si="35"/>
        <v>0.64780663598233634</v>
      </c>
      <c r="C282">
        <f t="shared" ca="1" si="36"/>
        <v>0.62959643750690497</v>
      </c>
      <c r="D282">
        <f t="shared" ca="1" si="39"/>
        <v>1.2774030734892414</v>
      </c>
      <c r="E282">
        <f t="shared" ca="1" si="40"/>
        <v>0.91251724713004478</v>
      </c>
      <c r="F282">
        <f t="shared" ca="1" si="40"/>
        <v>0.95545764760032459</v>
      </c>
      <c r="G282">
        <f t="shared" ca="1" si="40"/>
        <v>0.53631861037997297</v>
      </c>
      <c r="H282">
        <f t="shared" ca="1" si="40"/>
        <v>0.985300481507695</v>
      </c>
      <c r="I282">
        <f t="shared" ca="1" si="40"/>
        <v>0.18868180013952451</v>
      </c>
      <c r="J282">
        <f t="shared" ca="1" si="40"/>
        <v>0.77012669198085493</v>
      </c>
      <c r="K282">
        <f t="shared" ca="1" si="40"/>
        <v>0.10523899117046054</v>
      </c>
      <c r="L282">
        <f t="shared" ca="1" si="40"/>
        <v>0.80096313237832839</v>
      </c>
      <c r="M282">
        <f t="shared" ca="1" si="41"/>
        <v>0.58065214556505695</v>
      </c>
      <c r="N282">
        <f t="shared" ca="1" si="41"/>
        <v>0.3334562754933359</v>
      </c>
      <c r="O282">
        <f t="shared" ca="1" si="37"/>
        <v>7.4461160968348405</v>
      </c>
    </row>
    <row r="283" spans="1:15" x14ac:dyDescent="0.2">
      <c r="A283">
        <f t="shared" si="38"/>
        <v>282</v>
      </c>
      <c r="B283">
        <f t="shared" ca="1" si="35"/>
        <v>0.65319511968605437</v>
      </c>
      <c r="C283">
        <f t="shared" ca="1" si="36"/>
        <v>0.24796694016396925</v>
      </c>
      <c r="D283">
        <f t="shared" ca="1" si="39"/>
        <v>0.90116205985002362</v>
      </c>
      <c r="E283">
        <f t="shared" ca="1" si="40"/>
        <v>0.95042510652716772</v>
      </c>
      <c r="F283">
        <f t="shared" ca="1" si="40"/>
        <v>0.11150868030229033</v>
      </c>
      <c r="G283">
        <f t="shared" ca="1" si="40"/>
        <v>0.68858786864056543</v>
      </c>
      <c r="H283">
        <f t="shared" ca="1" si="40"/>
        <v>0.79083815033417848</v>
      </c>
      <c r="I283">
        <f t="shared" ca="1" si="40"/>
        <v>0.11822205265419206</v>
      </c>
      <c r="J283">
        <f t="shared" ca="1" si="40"/>
        <v>0.1352350392829782</v>
      </c>
      <c r="K283">
        <f t="shared" ca="1" si="40"/>
        <v>5.0216547507064946E-2</v>
      </c>
      <c r="L283">
        <f t="shared" ca="1" si="40"/>
        <v>0.10803702882256938</v>
      </c>
      <c r="M283">
        <f t="shared" ca="1" si="41"/>
        <v>0.99642290136532385</v>
      </c>
      <c r="N283">
        <f t="shared" ca="1" si="41"/>
        <v>0.2114152717389558</v>
      </c>
      <c r="O283">
        <f t="shared" ca="1" si="37"/>
        <v>5.0620707070253097</v>
      </c>
    </row>
    <row r="284" spans="1:15" x14ac:dyDescent="0.2">
      <c r="A284">
        <f t="shared" si="38"/>
        <v>283</v>
      </c>
      <c r="B284">
        <f t="shared" ca="1" si="35"/>
        <v>0.93787964133890345</v>
      </c>
      <c r="C284">
        <f t="shared" ca="1" si="36"/>
        <v>0.93560721746763498</v>
      </c>
      <c r="D284">
        <f t="shared" ca="1" si="39"/>
        <v>1.8734868588065385</v>
      </c>
      <c r="E284">
        <f t="shared" ca="1" si="40"/>
        <v>0.46803182509227792</v>
      </c>
      <c r="F284">
        <f t="shared" ca="1" si="40"/>
        <v>0.26989757012777815</v>
      </c>
      <c r="G284">
        <f t="shared" ca="1" si="40"/>
        <v>0.7341799988221781</v>
      </c>
      <c r="H284">
        <f t="shared" ca="1" si="40"/>
        <v>4.3801244315006427E-2</v>
      </c>
      <c r="I284">
        <f t="shared" ca="1" si="40"/>
        <v>0.441099690862925</v>
      </c>
      <c r="J284">
        <f t="shared" ca="1" si="40"/>
        <v>0.47142413958771423</v>
      </c>
      <c r="K284">
        <f t="shared" ca="1" si="40"/>
        <v>1.3063223942187285E-2</v>
      </c>
      <c r="L284">
        <f t="shared" ca="1" si="40"/>
        <v>0.73490868084004357</v>
      </c>
      <c r="M284">
        <f t="shared" ca="1" si="41"/>
        <v>0.49947398711852531</v>
      </c>
      <c r="N284">
        <f t="shared" ca="1" si="41"/>
        <v>0.43100999725581846</v>
      </c>
      <c r="O284">
        <f t="shared" ca="1" si="37"/>
        <v>5.9803772167709948</v>
      </c>
    </row>
    <row r="285" spans="1:15" x14ac:dyDescent="0.2">
      <c r="A285">
        <f t="shared" si="38"/>
        <v>284</v>
      </c>
      <c r="B285">
        <f t="shared" ca="1" si="35"/>
        <v>0.33902344470884349</v>
      </c>
      <c r="C285">
        <f t="shared" ca="1" si="36"/>
        <v>0.43607032427490744</v>
      </c>
      <c r="D285">
        <f t="shared" ca="1" si="39"/>
        <v>0.77509376898375093</v>
      </c>
      <c r="E285">
        <f t="shared" ca="1" si="40"/>
        <v>0.96314128642488306</v>
      </c>
      <c r="F285">
        <f t="shared" ca="1" si="40"/>
        <v>0.13044500216866339</v>
      </c>
      <c r="G285">
        <f t="shared" ca="1" si="40"/>
        <v>0.87134854071656032</v>
      </c>
      <c r="H285">
        <f t="shared" ca="1" si="40"/>
        <v>0.4716720834429442</v>
      </c>
      <c r="I285">
        <f t="shared" ca="1" si="40"/>
        <v>0.22727759439523831</v>
      </c>
      <c r="J285">
        <f t="shared" ca="1" si="40"/>
        <v>0.85697755370787743</v>
      </c>
      <c r="K285">
        <f t="shared" ca="1" si="40"/>
        <v>0.75273310270616833</v>
      </c>
      <c r="L285">
        <f t="shared" ca="1" si="40"/>
        <v>0.29686196499829276</v>
      </c>
      <c r="M285">
        <f t="shared" ca="1" si="41"/>
        <v>0.90444393283190105</v>
      </c>
      <c r="N285">
        <f t="shared" ca="1" si="41"/>
        <v>0.94807501491484181</v>
      </c>
      <c r="O285">
        <f t="shared" ca="1" si="37"/>
        <v>7.1980698452911227</v>
      </c>
    </row>
    <row r="286" spans="1:15" x14ac:dyDescent="0.2">
      <c r="A286">
        <f t="shared" si="38"/>
        <v>285</v>
      </c>
      <c r="B286">
        <f t="shared" ca="1" si="35"/>
        <v>0.77275724482393127</v>
      </c>
      <c r="C286">
        <f t="shared" ca="1" si="36"/>
        <v>0.41375432483003938</v>
      </c>
      <c r="D286">
        <f t="shared" ca="1" si="39"/>
        <v>1.1865115696539705</v>
      </c>
      <c r="E286">
        <f t="shared" ca="1" si="40"/>
        <v>0.3703080082715301</v>
      </c>
      <c r="F286">
        <f t="shared" ca="1" si="40"/>
        <v>0.78150085254195223</v>
      </c>
      <c r="G286">
        <f t="shared" ca="1" si="40"/>
        <v>0.63365952517253443</v>
      </c>
      <c r="H286">
        <f t="shared" ca="1" si="40"/>
        <v>0.70740505744358029</v>
      </c>
      <c r="I286">
        <f t="shared" ca="1" si="40"/>
        <v>3.9267003626183294E-2</v>
      </c>
      <c r="J286">
        <f t="shared" ca="1" si="40"/>
        <v>0.93206822071759721</v>
      </c>
      <c r="K286">
        <f t="shared" ca="1" si="40"/>
        <v>0.89801321139733892</v>
      </c>
      <c r="L286">
        <f t="shared" ca="1" si="40"/>
        <v>0.8279100548565671</v>
      </c>
      <c r="M286">
        <f t="shared" ca="1" si="41"/>
        <v>0.25206142405702359</v>
      </c>
      <c r="N286">
        <f t="shared" ca="1" si="41"/>
        <v>0.28253016964455624</v>
      </c>
      <c r="O286">
        <f t="shared" ca="1" si="37"/>
        <v>6.9112350973828347</v>
      </c>
    </row>
    <row r="287" spans="1:15" x14ac:dyDescent="0.2">
      <c r="A287">
        <f t="shared" si="38"/>
        <v>286</v>
      </c>
      <c r="B287">
        <f t="shared" ca="1" si="35"/>
        <v>0.62754297501855916</v>
      </c>
      <c r="C287">
        <f t="shared" ca="1" si="36"/>
        <v>0.63750502815646537</v>
      </c>
      <c r="D287">
        <f t="shared" ca="1" si="39"/>
        <v>1.2650480031750244</v>
      </c>
      <c r="E287">
        <f t="shared" ca="1" si="40"/>
        <v>0.62287668870370994</v>
      </c>
      <c r="F287">
        <f t="shared" ca="1" si="40"/>
        <v>0.89634761781841887</v>
      </c>
      <c r="G287">
        <f t="shared" ca="1" si="40"/>
        <v>0.71595529924954504</v>
      </c>
      <c r="H287">
        <f t="shared" ca="1" si="40"/>
        <v>0.54698483926477903</v>
      </c>
      <c r="I287">
        <f t="shared" ca="1" si="40"/>
        <v>0.58093811910498849</v>
      </c>
      <c r="J287">
        <f t="shared" ca="1" si="40"/>
        <v>0.59279116167125812</v>
      </c>
      <c r="K287">
        <f t="shared" ca="1" si="40"/>
        <v>0.33090068887944968</v>
      </c>
      <c r="L287">
        <f t="shared" ca="1" si="40"/>
        <v>0.45164784923990375</v>
      </c>
      <c r="M287">
        <f t="shared" ca="1" si="41"/>
        <v>0.74808632107799222</v>
      </c>
      <c r="N287">
        <f t="shared" ca="1" si="41"/>
        <v>0.72639243682101695</v>
      </c>
      <c r="O287">
        <f t="shared" ca="1" si="37"/>
        <v>7.477969025006086</v>
      </c>
    </row>
    <row r="288" spans="1:15" x14ac:dyDescent="0.2">
      <c r="A288">
        <f t="shared" si="38"/>
        <v>287</v>
      </c>
      <c r="B288">
        <f t="shared" ca="1" si="35"/>
        <v>0.81545507473445089</v>
      </c>
      <c r="C288">
        <f t="shared" ca="1" si="36"/>
        <v>0.4739424853885158</v>
      </c>
      <c r="D288">
        <f t="shared" ca="1" si="39"/>
        <v>1.2893975601229668</v>
      </c>
      <c r="E288">
        <f t="shared" ca="1" si="40"/>
        <v>0.8666628849638095</v>
      </c>
      <c r="F288">
        <f t="shared" ca="1" si="40"/>
        <v>0.17711201316706904</v>
      </c>
      <c r="G288">
        <f t="shared" ca="1" si="40"/>
        <v>0.98824695417245334</v>
      </c>
      <c r="H288">
        <f t="shared" ca="1" si="40"/>
        <v>0.30372665146702227</v>
      </c>
      <c r="I288">
        <f t="shared" ca="1" si="40"/>
        <v>0.15643701937086218</v>
      </c>
      <c r="J288">
        <f t="shared" ca="1" si="40"/>
        <v>0.54802444339995415</v>
      </c>
      <c r="K288">
        <f t="shared" ca="1" si="40"/>
        <v>0.71318042316332952</v>
      </c>
      <c r="L288">
        <f t="shared" ca="1" si="40"/>
        <v>0.55429367109972383</v>
      </c>
      <c r="M288">
        <f t="shared" ca="1" si="41"/>
        <v>0.69455541539055943</v>
      </c>
      <c r="N288">
        <f t="shared" ca="1" si="41"/>
        <v>5.4257479899115224E-2</v>
      </c>
      <c r="O288">
        <f t="shared" ca="1" si="37"/>
        <v>6.3458945162168652</v>
      </c>
    </row>
    <row r="289" spans="1:15" x14ac:dyDescent="0.2">
      <c r="A289">
        <f t="shared" si="38"/>
        <v>288</v>
      </c>
      <c r="B289">
        <f t="shared" ca="1" si="35"/>
        <v>4.2498305062866337E-2</v>
      </c>
      <c r="C289">
        <f t="shared" ca="1" si="36"/>
        <v>0.69136620622884482</v>
      </c>
      <c r="D289">
        <f t="shared" ca="1" si="39"/>
        <v>0.73386451129171115</v>
      </c>
      <c r="E289">
        <f t="shared" ca="1" si="40"/>
        <v>0.39678642214420512</v>
      </c>
      <c r="F289">
        <f t="shared" ca="1" si="40"/>
        <v>0.75919358705728235</v>
      </c>
      <c r="G289">
        <f t="shared" ca="1" si="40"/>
        <v>0.73611648941207075</v>
      </c>
      <c r="H289">
        <f t="shared" ca="1" si="40"/>
        <v>0.37399219643215242</v>
      </c>
      <c r="I289">
        <f t="shared" ca="1" si="40"/>
        <v>0.36854697092255906</v>
      </c>
      <c r="J289">
        <f t="shared" ca="1" si="40"/>
        <v>4.0418965729680401E-2</v>
      </c>
      <c r="K289">
        <f t="shared" ca="1" si="40"/>
        <v>5.1487575709814992E-2</v>
      </c>
      <c r="L289">
        <f t="shared" ca="1" si="40"/>
        <v>0.72676317002862834</v>
      </c>
      <c r="M289">
        <f t="shared" ca="1" si="41"/>
        <v>0.60597179864051132</v>
      </c>
      <c r="N289">
        <f t="shared" ca="1" si="41"/>
        <v>0.51947667179215018</v>
      </c>
      <c r="O289">
        <f t="shared" ca="1" si="37"/>
        <v>5.3126183591607656</v>
      </c>
    </row>
    <row r="290" spans="1:15" x14ac:dyDescent="0.2">
      <c r="A290">
        <f t="shared" si="38"/>
        <v>289</v>
      </c>
      <c r="B290">
        <f t="shared" ca="1" si="35"/>
        <v>0.58569835846079099</v>
      </c>
      <c r="C290">
        <f t="shared" ca="1" si="36"/>
        <v>0.97191479707812389</v>
      </c>
      <c r="D290">
        <f t="shared" ca="1" si="39"/>
        <v>1.557613155538915</v>
      </c>
      <c r="E290">
        <f t="shared" ca="1" si="40"/>
        <v>0.51258129312687783</v>
      </c>
      <c r="F290">
        <f t="shared" ca="1" si="40"/>
        <v>0.7950615596712779</v>
      </c>
      <c r="G290">
        <f t="shared" ca="1" si="40"/>
        <v>0.49200413839671919</v>
      </c>
      <c r="H290">
        <f t="shared" ca="1" si="40"/>
        <v>0.90636749004135153</v>
      </c>
      <c r="I290">
        <f t="shared" ca="1" si="40"/>
        <v>0.53786811599056217</v>
      </c>
      <c r="J290">
        <f t="shared" ca="1" si="40"/>
        <v>0.74249829719717531</v>
      </c>
      <c r="K290">
        <f t="shared" ca="1" si="40"/>
        <v>0.4833471972413973</v>
      </c>
      <c r="L290">
        <f t="shared" ca="1" si="40"/>
        <v>0.75766444030423907</v>
      </c>
      <c r="M290">
        <f t="shared" ca="1" si="41"/>
        <v>0.25215464190039227</v>
      </c>
      <c r="N290">
        <f t="shared" ca="1" si="41"/>
        <v>0.83698358657828087</v>
      </c>
      <c r="O290">
        <f t="shared" ca="1" si="37"/>
        <v>7.8741439159871902</v>
      </c>
    </row>
    <row r="291" spans="1:15" x14ac:dyDescent="0.2">
      <c r="A291">
        <f t="shared" si="38"/>
        <v>290</v>
      </c>
      <c r="B291">
        <f t="shared" ca="1" si="35"/>
        <v>0.38982111012988596</v>
      </c>
      <c r="C291">
        <f t="shared" ca="1" si="36"/>
        <v>0.13617720204302231</v>
      </c>
      <c r="D291">
        <f t="shared" ca="1" si="39"/>
        <v>0.52599831217290827</v>
      </c>
      <c r="E291">
        <f t="shared" ca="1" si="40"/>
        <v>0.9372304345419793</v>
      </c>
      <c r="F291">
        <f t="shared" ca="1" si="40"/>
        <v>0.82266692241446526</v>
      </c>
      <c r="G291">
        <f t="shared" ca="1" si="40"/>
        <v>0.42398375795494281</v>
      </c>
      <c r="H291">
        <f t="shared" ca="1" si="40"/>
        <v>0.35975302316980862</v>
      </c>
      <c r="I291">
        <f t="shared" ca="1" si="40"/>
        <v>0.52607467471443703</v>
      </c>
      <c r="J291">
        <f t="shared" ca="1" si="40"/>
        <v>0.88363415536200351</v>
      </c>
      <c r="K291">
        <f t="shared" ca="1" si="40"/>
        <v>0.63048631807916378</v>
      </c>
      <c r="L291">
        <f t="shared" ca="1" si="40"/>
        <v>0.70581651660169253</v>
      </c>
      <c r="M291">
        <f t="shared" ca="1" si="41"/>
        <v>9.862019061023064E-2</v>
      </c>
      <c r="N291">
        <f t="shared" ca="1" si="41"/>
        <v>0.40844056131797135</v>
      </c>
      <c r="O291">
        <f t="shared" ca="1" si="37"/>
        <v>6.3227048669396044</v>
      </c>
    </row>
    <row r="292" spans="1:15" x14ac:dyDescent="0.2">
      <c r="A292">
        <f t="shared" si="38"/>
        <v>291</v>
      </c>
      <c r="B292">
        <f t="shared" ca="1" si="35"/>
        <v>0.55413895008361058</v>
      </c>
      <c r="C292">
        <f t="shared" ca="1" si="36"/>
        <v>0.35058705359336606</v>
      </c>
      <c r="D292">
        <f t="shared" ca="1" si="39"/>
        <v>0.90472600367697664</v>
      </c>
      <c r="E292">
        <f t="shared" ca="1" si="40"/>
        <v>0.92425560036774135</v>
      </c>
      <c r="F292">
        <f t="shared" ca="1" si="40"/>
        <v>0.61859115794343844</v>
      </c>
      <c r="G292">
        <f t="shared" ca="1" si="40"/>
        <v>0.39741236976162908</v>
      </c>
      <c r="H292">
        <f t="shared" ca="1" si="40"/>
        <v>0.58999273380631612</v>
      </c>
      <c r="I292">
        <f t="shared" ca="1" si="40"/>
        <v>0.9812290087077189</v>
      </c>
      <c r="J292">
        <f t="shared" ca="1" si="40"/>
        <v>0.18542364913895193</v>
      </c>
      <c r="K292">
        <f t="shared" ca="1" si="40"/>
        <v>0.19538761441088903</v>
      </c>
      <c r="L292">
        <f t="shared" ca="1" si="40"/>
        <v>0.74140654392008953</v>
      </c>
      <c r="M292">
        <f t="shared" ca="1" si="41"/>
        <v>0.33994547054766455</v>
      </c>
      <c r="N292">
        <f t="shared" ca="1" si="41"/>
        <v>0.10430761235643937</v>
      </c>
      <c r="O292">
        <f t="shared" ca="1" si="37"/>
        <v>5.9826777646378542</v>
      </c>
    </row>
    <row r="293" spans="1:15" x14ac:dyDescent="0.2">
      <c r="A293">
        <f t="shared" si="38"/>
        <v>292</v>
      </c>
      <c r="B293">
        <f t="shared" ca="1" si="35"/>
        <v>0.73484533966612164</v>
      </c>
      <c r="C293">
        <f t="shared" ca="1" si="36"/>
        <v>0.77591323779908705</v>
      </c>
      <c r="D293">
        <f t="shared" ca="1" si="39"/>
        <v>1.5107585774652086</v>
      </c>
      <c r="E293">
        <f t="shared" ca="1" si="40"/>
        <v>0.79052735020438158</v>
      </c>
      <c r="F293">
        <f t="shared" ca="1" si="40"/>
        <v>0.57154736141708562</v>
      </c>
      <c r="G293">
        <f t="shared" ca="1" si="40"/>
        <v>0.42055667823938592</v>
      </c>
      <c r="H293">
        <f t="shared" ca="1" si="40"/>
        <v>0.47129940151531269</v>
      </c>
      <c r="I293">
        <f t="shared" ca="1" si="40"/>
        <v>0.61933669881435616</v>
      </c>
      <c r="J293">
        <f t="shared" ca="1" si="40"/>
        <v>5.6401718178623605E-2</v>
      </c>
      <c r="K293">
        <f t="shared" ca="1" si="40"/>
        <v>9.0575119634596302E-2</v>
      </c>
      <c r="L293">
        <f t="shared" ca="1" si="40"/>
        <v>0.32858346194915999</v>
      </c>
      <c r="M293">
        <f t="shared" ca="1" si="41"/>
        <v>0.41093903161007572</v>
      </c>
      <c r="N293">
        <f t="shared" ca="1" si="41"/>
        <v>0.67821967598010291</v>
      </c>
      <c r="O293">
        <f t="shared" ca="1" si="37"/>
        <v>5.9487450750082882</v>
      </c>
    </row>
    <row r="294" spans="1:15" x14ac:dyDescent="0.2">
      <c r="A294">
        <f t="shared" si="38"/>
        <v>293</v>
      </c>
      <c r="B294">
        <f t="shared" ca="1" si="35"/>
        <v>0.47688359155698512</v>
      </c>
      <c r="C294">
        <f t="shared" ca="1" si="36"/>
        <v>0.48008980177882954</v>
      </c>
      <c r="D294">
        <f t="shared" ca="1" si="39"/>
        <v>0.95697339333581466</v>
      </c>
      <c r="E294">
        <f t="shared" ca="1" si="40"/>
        <v>0.82940782754211984</v>
      </c>
      <c r="F294">
        <f t="shared" ca="1" si="40"/>
        <v>0.86965172135860669</v>
      </c>
      <c r="G294">
        <f t="shared" ca="1" si="40"/>
        <v>0.38460673664642808</v>
      </c>
      <c r="H294">
        <f t="shared" ca="1" si="40"/>
        <v>0.4296401481827663</v>
      </c>
      <c r="I294">
        <f t="shared" ca="1" si="40"/>
        <v>0.39924802005771454</v>
      </c>
      <c r="J294">
        <f t="shared" ca="1" si="40"/>
        <v>0.9136274729680145</v>
      </c>
      <c r="K294">
        <f t="shared" ca="1" si="40"/>
        <v>0.55299438600635864</v>
      </c>
      <c r="L294">
        <f t="shared" ca="1" si="40"/>
        <v>0.9822012234085592</v>
      </c>
      <c r="M294">
        <f t="shared" ca="1" si="41"/>
        <v>1.0675361113828497E-2</v>
      </c>
      <c r="N294">
        <f t="shared" ca="1" si="41"/>
        <v>0.122400261747871</v>
      </c>
      <c r="O294">
        <f t="shared" ca="1" si="37"/>
        <v>6.4514265523680834</v>
      </c>
    </row>
    <row r="295" spans="1:15" x14ac:dyDescent="0.2">
      <c r="A295">
        <f t="shared" si="38"/>
        <v>294</v>
      </c>
      <c r="B295">
        <f t="shared" ca="1" si="35"/>
        <v>0.93124245318481613</v>
      </c>
      <c r="C295">
        <f t="shared" ca="1" si="36"/>
        <v>0.88371887641373603</v>
      </c>
      <c r="D295">
        <f t="shared" ca="1" si="39"/>
        <v>1.8149613295985523</v>
      </c>
      <c r="E295">
        <f t="shared" ca="1" si="40"/>
        <v>0.38670534650821198</v>
      </c>
      <c r="F295">
        <f t="shared" ca="1" si="40"/>
        <v>0.13865971149382916</v>
      </c>
      <c r="G295">
        <f t="shared" ca="1" si="40"/>
        <v>0.53491279425949656</v>
      </c>
      <c r="H295">
        <f t="shared" ca="1" si="40"/>
        <v>0.9046184320397368</v>
      </c>
      <c r="I295">
        <f t="shared" ca="1" si="40"/>
        <v>0.38003646116442491</v>
      </c>
      <c r="J295">
        <f t="shared" ca="1" si="40"/>
        <v>0.45531080746905717</v>
      </c>
      <c r="K295">
        <f t="shared" ca="1" si="40"/>
        <v>0.50950909394351085</v>
      </c>
      <c r="L295">
        <f t="shared" ca="1" si="40"/>
        <v>0.65300731469472661</v>
      </c>
      <c r="M295">
        <f t="shared" ca="1" si="41"/>
        <v>0.61170120030251163</v>
      </c>
      <c r="N295">
        <f t="shared" ca="1" si="41"/>
        <v>0.48646026999584535</v>
      </c>
      <c r="O295">
        <f t="shared" ca="1" si="37"/>
        <v>6.8758827614699021</v>
      </c>
    </row>
    <row r="296" spans="1:15" x14ac:dyDescent="0.2">
      <c r="A296">
        <f t="shared" si="38"/>
        <v>295</v>
      </c>
      <c r="B296">
        <f t="shared" ca="1" si="35"/>
        <v>9.9886407051087089E-2</v>
      </c>
      <c r="C296">
        <f t="shared" ca="1" si="36"/>
        <v>0.69767795500422403</v>
      </c>
      <c r="D296">
        <f t="shared" ca="1" si="39"/>
        <v>0.79756436205531112</v>
      </c>
      <c r="E296">
        <f t="shared" ca="1" si="40"/>
        <v>0.54489957601647288</v>
      </c>
      <c r="F296">
        <f t="shared" ca="1" si="40"/>
        <v>6.3370891231392057E-2</v>
      </c>
      <c r="G296">
        <f t="shared" ca="1" si="40"/>
        <v>6.2600555809137926E-2</v>
      </c>
      <c r="H296">
        <f t="shared" ca="1" si="40"/>
        <v>7.5794818428566391E-2</v>
      </c>
      <c r="I296">
        <f t="shared" ca="1" si="40"/>
        <v>0.95594848476081806</v>
      </c>
      <c r="J296">
        <f t="shared" ca="1" si="40"/>
        <v>7.0496306803095932E-2</v>
      </c>
      <c r="K296">
        <f t="shared" ca="1" si="40"/>
        <v>0.6512190736749992</v>
      </c>
      <c r="L296">
        <f t="shared" ca="1" si="40"/>
        <v>0.24968130834020119</v>
      </c>
      <c r="M296">
        <f t="shared" ca="1" si="41"/>
        <v>0.54109550957313879</v>
      </c>
      <c r="N296">
        <f t="shared" ca="1" si="41"/>
        <v>0.22922244249153523</v>
      </c>
      <c r="O296">
        <f t="shared" ca="1" si="37"/>
        <v>4.2418933291846681</v>
      </c>
    </row>
    <row r="297" spans="1:15" x14ac:dyDescent="0.2">
      <c r="A297">
        <f t="shared" si="38"/>
        <v>296</v>
      </c>
      <c r="B297">
        <f t="shared" ca="1" si="35"/>
        <v>0.48938823189283243</v>
      </c>
      <c r="C297">
        <f t="shared" ca="1" si="36"/>
        <v>0.95553192828867606</v>
      </c>
      <c r="D297">
        <f t="shared" ca="1" si="39"/>
        <v>1.4449201601815085</v>
      </c>
      <c r="E297">
        <f t="shared" ca="1" si="40"/>
        <v>0.15280265680947813</v>
      </c>
      <c r="F297">
        <f t="shared" ca="1" si="40"/>
        <v>0.58377678231859387</v>
      </c>
      <c r="G297">
        <f t="shared" ca="1" si="40"/>
        <v>0.17576428318074622</v>
      </c>
      <c r="H297">
        <f t="shared" ca="1" si="40"/>
        <v>0.9352751520481013</v>
      </c>
      <c r="I297">
        <f t="shared" ca="1" si="40"/>
        <v>4.9158199307310246E-2</v>
      </c>
      <c r="J297">
        <f t="shared" ca="1" si="40"/>
        <v>0.37410124430104807</v>
      </c>
      <c r="K297">
        <f t="shared" ca="1" si="40"/>
        <v>0.6871933279126986</v>
      </c>
      <c r="L297">
        <f t="shared" ca="1" si="40"/>
        <v>0.91617496215919747</v>
      </c>
      <c r="M297">
        <f t="shared" ca="1" si="41"/>
        <v>0.27106048357741985</v>
      </c>
      <c r="N297">
        <f t="shared" ca="1" si="41"/>
        <v>0.54911531767434685</v>
      </c>
      <c r="O297">
        <f t="shared" ca="1" si="37"/>
        <v>6.1393425694704495</v>
      </c>
    </row>
    <row r="298" spans="1:15" x14ac:dyDescent="0.2">
      <c r="A298">
        <f t="shared" si="38"/>
        <v>297</v>
      </c>
      <c r="B298">
        <f t="shared" ca="1" si="35"/>
        <v>0.60763956578666767</v>
      </c>
      <c r="C298">
        <f t="shared" ca="1" si="36"/>
        <v>0.70064642291660728</v>
      </c>
      <c r="D298">
        <f t="shared" ca="1" si="39"/>
        <v>1.3082859887032749</v>
      </c>
      <c r="E298">
        <f t="shared" ca="1" si="40"/>
        <v>0.68812115610777114</v>
      </c>
      <c r="F298">
        <f t="shared" ca="1" si="40"/>
        <v>0.99667916491845132</v>
      </c>
      <c r="G298">
        <f t="shared" ca="1" si="40"/>
        <v>0.27031937869057543</v>
      </c>
      <c r="H298">
        <f t="shared" ca="1" si="40"/>
        <v>0.53539713978204151</v>
      </c>
      <c r="I298">
        <f t="shared" ca="1" si="40"/>
        <v>0.64882759134599644</v>
      </c>
      <c r="J298">
        <f t="shared" ca="1" si="40"/>
        <v>0.6506435765347125</v>
      </c>
      <c r="K298">
        <f t="shared" ca="1" si="40"/>
        <v>0.17084955014230585</v>
      </c>
      <c r="L298">
        <f t="shared" ca="1" si="40"/>
        <v>0.76934890004330869</v>
      </c>
      <c r="M298">
        <f t="shared" ca="1" si="41"/>
        <v>0.6681274435647202</v>
      </c>
      <c r="N298">
        <f t="shared" ca="1" si="41"/>
        <v>5.3785857369040957E-2</v>
      </c>
      <c r="O298">
        <f t="shared" ca="1" si="37"/>
        <v>6.7603857472021982</v>
      </c>
    </row>
    <row r="299" spans="1:15" x14ac:dyDescent="0.2">
      <c r="A299">
        <f t="shared" si="38"/>
        <v>298</v>
      </c>
      <c r="B299">
        <f t="shared" ca="1" si="35"/>
        <v>0.93177323828295133</v>
      </c>
      <c r="C299">
        <f t="shared" ca="1" si="36"/>
        <v>0.16637506363309107</v>
      </c>
      <c r="D299">
        <f t="shared" ca="1" si="39"/>
        <v>1.0981483019160425</v>
      </c>
      <c r="E299">
        <f t="shared" ca="1" si="40"/>
        <v>0.96897607415218079</v>
      </c>
      <c r="F299">
        <f t="shared" ca="1" si="40"/>
        <v>0.60226185604924232</v>
      </c>
      <c r="G299">
        <f t="shared" ca="1" si="40"/>
        <v>0.99900996416491195</v>
      </c>
      <c r="H299">
        <f t="shared" ca="1" si="40"/>
        <v>7.4015282684518624E-3</v>
      </c>
      <c r="I299">
        <f t="shared" ca="1" si="40"/>
        <v>0.33581457792780867</v>
      </c>
      <c r="J299">
        <f t="shared" ca="1" si="40"/>
        <v>0.23771914104523895</v>
      </c>
      <c r="K299">
        <f t="shared" ca="1" si="40"/>
        <v>9.3011939727002835E-2</v>
      </c>
      <c r="L299">
        <f t="shared" ca="1" si="40"/>
        <v>0.22884325776027392</v>
      </c>
      <c r="M299">
        <f t="shared" ca="1" si="41"/>
        <v>0.48097441768759475</v>
      </c>
      <c r="N299">
        <f t="shared" ca="1" si="41"/>
        <v>0.44402447159765002</v>
      </c>
      <c r="O299">
        <f t="shared" ca="1" si="37"/>
        <v>5.4961855302963993</v>
      </c>
    </row>
    <row r="300" spans="1:15" x14ac:dyDescent="0.2">
      <c r="A300">
        <f t="shared" si="38"/>
        <v>299</v>
      </c>
      <c r="B300">
        <f t="shared" ca="1" si="35"/>
        <v>0.11540212749273793</v>
      </c>
      <c r="C300">
        <f t="shared" ca="1" si="36"/>
        <v>0.59045152805746626</v>
      </c>
      <c r="D300">
        <f t="shared" ca="1" si="39"/>
        <v>0.70585365555020418</v>
      </c>
      <c r="E300">
        <f t="shared" ca="1" si="40"/>
        <v>2.4280302318557379E-2</v>
      </c>
      <c r="F300">
        <f t="shared" ca="1" si="40"/>
        <v>0.79683238357012642</v>
      </c>
      <c r="G300">
        <f t="shared" ca="1" si="40"/>
        <v>0.18070712382012122</v>
      </c>
      <c r="H300">
        <f t="shared" ca="1" si="40"/>
        <v>0.40680210306046982</v>
      </c>
      <c r="I300">
        <f t="shared" ca="1" si="40"/>
        <v>0.41663486114841197</v>
      </c>
      <c r="J300">
        <f t="shared" ca="1" si="40"/>
        <v>0.8550806583638646</v>
      </c>
      <c r="K300">
        <f t="shared" ca="1" si="40"/>
        <v>0.5827168291144007</v>
      </c>
      <c r="L300">
        <f t="shared" ca="1" si="40"/>
        <v>4.2674254430061231E-2</v>
      </c>
      <c r="M300">
        <f t="shared" ca="1" si="41"/>
        <v>0.33164966378785077</v>
      </c>
      <c r="N300">
        <f t="shared" ca="1" si="41"/>
        <v>0.4107184811091269</v>
      </c>
      <c r="O300">
        <f t="shared" ca="1" si="37"/>
        <v>4.7539503162731958</v>
      </c>
    </row>
    <row r="301" spans="1:15" x14ac:dyDescent="0.2">
      <c r="A301">
        <f t="shared" si="38"/>
        <v>300</v>
      </c>
      <c r="B301">
        <f t="shared" ca="1" si="35"/>
        <v>0.14829709674609437</v>
      </c>
      <c r="C301">
        <f t="shared" ca="1" si="36"/>
        <v>0.55152749165625703</v>
      </c>
      <c r="D301">
        <f t="shared" ca="1" si="39"/>
        <v>0.6998245884023514</v>
      </c>
      <c r="E301">
        <f t="shared" ca="1" si="40"/>
        <v>0.88884994622065994</v>
      </c>
      <c r="F301">
        <f t="shared" ca="1" si="40"/>
        <v>8.7457364646207458E-2</v>
      </c>
      <c r="G301">
        <f t="shared" ca="1" si="40"/>
        <v>0.40608520711395701</v>
      </c>
      <c r="H301">
        <f t="shared" ca="1" si="40"/>
        <v>0.73523428692018311</v>
      </c>
      <c r="I301">
        <f t="shared" ca="1" si="40"/>
        <v>0.51822457471888117</v>
      </c>
      <c r="J301">
        <f t="shared" ca="1" si="40"/>
        <v>0.4903559372178159</v>
      </c>
      <c r="K301">
        <f t="shared" ca="1" si="40"/>
        <v>0.11549929871972509</v>
      </c>
      <c r="L301">
        <f t="shared" ca="1" si="40"/>
        <v>0.93887712603564444</v>
      </c>
      <c r="M301">
        <f t="shared" ca="1" si="41"/>
        <v>0.93345054062079558</v>
      </c>
      <c r="N301">
        <f t="shared" ca="1" si="41"/>
        <v>0.21436309212048865</v>
      </c>
      <c r="O301">
        <f t="shared" ca="1" si="37"/>
        <v>6.0282219627367111</v>
      </c>
    </row>
    <row r="302" spans="1:15" x14ac:dyDescent="0.2">
      <c r="A302">
        <f t="shared" si="38"/>
        <v>301</v>
      </c>
      <c r="B302">
        <f t="shared" ca="1" si="35"/>
        <v>0.48876263332696868</v>
      </c>
      <c r="C302">
        <f t="shared" ca="1" si="36"/>
        <v>0.64894747694726829</v>
      </c>
      <c r="D302">
        <f t="shared" ca="1" si="39"/>
        <v>1.1377101102742371</v>
      </c>
      <c r="E302">
        <f t="shared" ca="1" si="40"/>
        <v>0.32922006650136582</v>
      </c>
      <c r="F302">
        <f t="shared" ca="1" si="40"/>
        <v>1.3205724495362947E-2</v>
      </c>
      <c r="G302">
        <f t="shared" ca="1" si="40"/>
        <v>0.24667912443763396</v>
      </c>
      <c r="H302">
        <f t="shared" ca="1" si="40"/>
        <v>0.16776182244981652</v>
      </c>
      <c r="I302">
        <f t="shared" ca="1" si="40"/>
        <v>0.76065922337358893</v>
      </c>
      <c r="J302">
        <f t="shared" ca="1" si="40"/>
        <v>0.50307348624996351</v>
      </c>
      <c r="K302">
        <f t="shared" ca="1" si="40"/>
        <v>0.31238009813193601</v>
      </c>
      <c r="L302">
        <f t="shared" ca="1" si="40"/>
        <v>0.1671910724737119</v>
      </c>
      <c r="M302">
        <f t="shared" ca="1" si="41"/>
        <v>0.17106981930660858</v>
      </c>
      <c r="N302">
        <f t="shared" ca="1" si="41"/>
        <v>0.31282896714886321</v>
      </c>
      <c r="O302">
        <f t="shared" ca="1" si="37"/>
        <v>4.1217795148430874</v>
      </c>
    </row>
    <row r="303" spans="1:15" x14ac:dyDescent="0.2">
      <c r="A303">
        <f t="shared" si="38"/>
        <v>302</v>
      </c>
      <c r="B303">
        <f t="shared" ca="1" si="35"/>
        <v>0.74310561385113894</v>
      </c>
      <c r="C303">
        <f t="shared" ca="1" si="36"/>
        <v>0.215236490948711</v>
      </c>
      <c r="D303">
        <f t="shared" ca="1" si="39"/>
        <v>0.95834210479984994</v>
      </c>
      <c r="E303">
        <f t="shared" ca="1" si="40"/>
        <v>0.81854483320485794</v>
      </c>
      <c r="F303">
        <f t="shared" ca="1" si="40"/>
        <v>0.50550532904648116</v>
      </c>
      <c r="G303">
        <f t="shared" ca="1" si="40"/>
        <v>0.88501057463309374</v>
      </c>
      <c r="H303">
        <f t="shared" ca="1" si="40"/>
        <v>0.32219108067059232</v>
      </c>
      <c r="I303">
        <f t="shared" ca="1" si="40"/>
        <v>0.19065194165171917</v>
      </c>
      <c r="J303">
        <f t="shared" ca="1" si="40"/>
        <v>0.25502942622873392</v>
      </c>
      <c r="K303">
        <f t="shared" ca="1" si="40"/>
        <v>0.25853395454264483</v>
      </c>
      <c r="L303">
        <f t="shared" ref="F303:L340" ca="1" si="42">RAND()</f>
        <v>5.2672247039007969E-2</v>
      </c>
      <c r="M303">
        <f t="shared" ca="1" si="41"/>
        <v>0.2607970765468538</v>
      </c>
      <c r="N303">
        <f t="shared" ca="1" si="41"/>
        <v>0.41447198748586145</v>
      </c>
      <c r="O303">
        <f t="shared" ca="1" si="37"/>
        <v>4.9217505558496955</v>
      </c>
    </row>
    <row r="304" spans="1:15" x14ac:dyDescent="0.2">
      <c r="A304">
        <f t="shared" si="38"/>
        <v>303</v>
      </c>
      <c r="B304">
        <f t="shared" ca="1" si="35"/>
        <v>0.12649482826650982</v>
      </c>
      <c r="C304">
        <f t="shared" ca="1" si="36"/>
        <v>0.16147911351541544</v>
      </c>
      <c r="D304">
        <f t="shared" ca="1" si="39"/>
        <v>0.28797394178192526</v>
      </c>
      <c r="E304">
        <f t="shared" ref="E304:E367" ca="1" si="43">RAND()</f>
        <v>0.69593158894014129</v>
      </c>
      <c r="F304">
        <f t="shared" ca="1" si="42"/>
        <v>0.11665585228319675</v>
      </c>
      <c r="G304">
        <f t="shared" ca="1" si="42"/>
        <v>0.28505931240822613</v>
      </c>
      <c r="H304">
        <f t="shared" ca="1" si="42"/>
        <v>0.84068933049265793</v>
      </c>
      <c r="I304">
        <f t="shared" ca="1" si="42"/>
        <v>0.5181653065542432</v>
      </c>
      <c r="J304">
        <f t="shared" ca="1" si="42"/>
        <v>7.9127387015531014E-2</v>
      </c>
      <c r="K304">
        <f t="shared" ca="1" si="42"/>
        <v>0.28218895503574559</v>
      </c>
      <c r="L304">
        <f t="shared" ca="1" si="42"/>
        <v>0.9414129931632198</v>
      </c>
      <c r="M304">
        <f t="shared" ca="1" si="41"/>
        <v>0.31053492940518435</v>
      </c>
      <c r="N304">
        <f t="shared" ca="1" si="41"/>
        <v>0.11185622536043249</v>
      </c>
      <c r="O304">
        <f t="shared" ca="1" si="37"/>
        <v>4.4695958224405041</v>
      </c>
    </row>
    <row r="305" spans="1:15" x14ac:dyDescent="0.2">
      <c r="A305">
        <f t="shared" si="38"/>
        <v>304</v>
      </c>
      <c r="B305">
        <f t="shared" ca="1" si="35"/>
        <v>0.9633696508102646</v>
      </c>
      <c r="C305">
        <f t="shared" ca="1" si="36"/>
        <v>0.47933569771102491</v>
      </c>
      <c r="D305">
        <f t="shared" ca="1" si="39"/>
        <v>1.4427053485212895</v>
      </c>
      <c r="E305">
        <f t="shared" ca="1" si="43"/>
        <v>0.91180031100554193</v>
      </c>
      <c r="F305">
        <f t="shared" ca="1" si="42"/>
        <v>0.42227632578897367</v>
      </c>
      <c r="G305">
        <f t="shared" ca="1" si="42"/>
        <v>0.27054774651188018</v>
      </c>
      <c r="H305">
        <f t="shared" ca="1" si="42"/>
        <v>0.99953149678381825</v>
      </c>
      <c r="I305">
        <f t="shared" ca="1" si="42"/>
        <v>0.84323936496964802</v>
      </c>
      <c r="J305">
        <f t="shared" ca="1" si="42"/>
        <v>9.7785161337710758E-2</v>
      </c>
      <c r="K305">
        <f t="shared" ca="1" si="42"/>
        <v>0.60636174645086027</v>
      </c>
      <c r="L305">
        <f t="shared" ca="1" si="42"/>
        <v>0.29454389740605469</v>
      </c>
      <c r="M305">
        <f t="shared" ca="1" si="41"/>
        <v>0.64961092805567511</v>
      </c>
      <c r="N305">
        <f t="shared" ca="1" si="41"/>
        <v>0.75778318793203581</v>
      </c>
      <c r="O305">
        <f t="shared" ca="1" si="37"/>
        <v>7.2961855147634873</v>
      </c>
    </row>
    <row r="306" spans="1:15" x14ac:dyDescent="0.2">
      <c r="A306">
        <f t="shared" si="38"/>
        <v>305</v>
      </c>
      <c r="B306">
        <f t="shared" ca="1" si="35"/>
        <v>0.57045040343189723</v>
      </c>
      <c r="C306">
        <f t="shared" ca="1" si="36"/>
        <v>0.67947605393898125</v>
      </c>
      <c r="D306">
        <f t="shared" ca="1" si="39"/>
        <v>1.2499264573708784</v>
      </c>
      <c r="E306">
        <f t="shared" ca="1" si="43"/>
        <v>0.50114605671465673</v>
      </c>
      <c r="F306">
        <f t="shared" ca="1" si="42"/>
        <v>0.84609433073572726</v>
      </c>
      <c r="G306">
        <f t="shared" ca="1" si="42"/>
        <v>0.81187119176032085</v>
      </c>
      <c r="H306">
        <f t="shared" ca="1" si="42"/>
        <v>0.22834989621232371</v>
      </c>
      <c r="I306">
        <f t="shared" ca="1" si="42"/>
        <v>2.3784290863905877E-2</v>
      </c>
      <c r="J306">
        <f t="shared" ca="1" si="42"/>
        <v>0.27657466610672454</v>
      </c>
      <c r="K306">
        <f t="shared" ca="1" si="42"/>
        <v>0.47221482743852672</v>
      </c>
      <c r="L306">
        <f t="shared" ca="1" si="42"/>
        <v>0.99617887791338533</v>
      </c>
      <c r="M306">
        <f t="shared" ca="1" si="41"/>
        <v>0.73515577542514776</v>
      </c>
      <c r="N306">
        <f t="shared" ca="1" si="41"/>
        <v>0.49369025970950009</v>
      </c>
      <c r="O306">
        <f t="shared" ca="1" si="37"/>
        <v>6.6349866302510963</v>
      </c>
    </row>
    <row r="307" spans="1:15" x14ac:dyDescent="0.2">
      <c r="A307">
        <f t="shared" si="38"/>
        <v>306</v>
      </c>
      <c r="B307">
        <f t="shared" ca="1" si="35"/>
        <v>0.11458016320922948</v>
      </c>
      <c r="C307">
        <f t="shared" ca="1" si="36"/>
        <v>0.85243396633188684</v>
      </c>
      <c r="D307">
        <f t="shared" ca="1" si="39"/>
        <v>0.96701412954111632</v>
      </c>
      <c r="E307">
        <f t="shared" ca="1" si="43"/>
        <v>4.4099980113050719E-2</v>
      </c>
      <c r="F307">
        <f t="shared" ca="1" si="42"/>
        <v>0.39567945885294598</v>
      </c>
      <c r="G307">
        <f t="shared" ca="1" si="42"/>
        <v>0.30135851928401136</v>
      </c>
      <c r="H307">
        <f t="shared" ca="1" si="42"/>
        <v>0.81300460129834062</v>
      </c>
      <c r="I307">
        <f t="shared" ca="1" si="42"/>
        <v>0.26300218194228397</v>
      </c>
      <c r="J307">
        <f t="shared" ca="1" si="42"/>
        <v>0.7207406738949762</v>
      </c>
      <c r="K307">
        <f t="shared" ca="1" si="42"/>
        <v>0.39648366088233011</v>
      </c>
      <c r="L307">
        <f t="shared" ca="1" si="42"/>
        <v>0.92015041998043767</v>
      </c>
      <c r="M307">
        <f t="shared" ca="1" si="41"/>
        <v>0.48401290806564956</v>
      </c>
      <c r="N307">
        <f t="shared" ca="1" si="41"/>
        <v>0.25558303970138418</v>
      </c>
      <c r="O307">
        <f t="shared" ca="1" si="37"/>
        <v>5.561129573556526</v>
      </c>
    </row>
    <row r="308" spans="1:15" x14ac:dyDescent="0.2">
      <c r="A308">
        <f t="shared" si="38"/>
        <v>307</v>
      </c>
      <c r="B308">
        <f t="shared" ca="1" si="35"/>
        <v>0.76354420041268145</v>
      </c>
      <c r="C308">
        <f t="shared" ca="1" si="36"/>
        <v>0.47598431793481544</v>
      </c>
      <c r="D308">
        <f t="shared" ca="1" si="39"/>
        <v>1.2395285183474969</v>
      </c>
      <c r="E308">
        <f t="shared" ca="1" si="43"/>
        <v>0.94762130814580603</v>
      </c>
      <c r="F308">
        <f t="shared" ca="1" si="42"/>
        <v>0.5402616328858294</v>
      </c>
      <c r="G308">
        <f t="shared" ca="1" si="42"/>
        <v>0.17266977415195506</v>
      </c>
      <c r="H308">
        <f t="shared" ca="1" si="42"/>
        <v>0.27586751496691941</v>
      </c>
      <c r="I308">
        <f t="shared" ca="1" si="42"/>
        <v>0.27757394885633591</v>
      </c>
      <c r="J308">
        <f t="shared" ca="1" si="42"/>
        <v>0.93324943075625333</v>
      </c>
      <c r="K308">
        <f t="shared" ca="1" si="42"/>
        <v>0.14790691569850023</v>
      </c>
      <c r="L308">
        <f t="shared" ca="1" si="42"/>
        <v>0.66481703756802368</v>
      </c>
      <c r="M308">
        <f t="shared" ca="1" si="41"/>
        <v>0.84688208137566656</v>
      </c>
      <c r="N308">
        <f t="shared" ca="1" si="41"/>
        <v>0.63792835254128122</v>
      </c>
      <c r="O308">
        <f t="shared" ca="1" si="37"/>
        <v>6.6843065152940664</v>
      </c>
    </row>
    <row r="309" spans="1:15" x14ac:dyDescent="0.2">
      <c r="A309">
        <f t="shared" si="38"/>
        <v>308</v>
      </c>
      <c r="B309">
        <f t="shared" ca="1" si="35"/>
        <v>0.79966639261796013</v>
      </c>
      <c r="C309">
        <f t="shared" ca="1" si="36"/>
        <v>0.96817409134855625</v>
      </c>
      <c r="D309">
        <f t="shared" ca="1" si="39"/>
        <v>1.7678404839665163</v>
      </c>
      <c r="E309">
        <f t="shared" ca="1" si="43"/>
        <v>0.66153798934657759</v>
      </c>
      <c r="F309">
        <f t="shared" ca="1" si="42"/>
        <v>0.9241551528437385</v>
      </c>
      <c r="G309">
        <f t="shared" ca="1" si="42"/>
        <v>0.83195730026900727</v>
      </c>
      <c r="H309">
        <f t="shared" ca="1" si="42"/>
        <v>0.61417100925747747</v>
      </c>
      <c r="I309">
        <f t="shared" ca="1" si="42"/>
        <v>0.54111105159153439</v>
      </c>
      <c r="J309">
        <f t="shared" ca="1" si="42"/>
        <v>0.32214372103412314</v>
      </c>
      <c r="K309">
        <f t="shared" ca="1" si="42"/>
        <v>0.2597583484097935</v>
      </c>
      <c r="L309">
        <f t="shared" ca="1" si="42"/>
        <v>0.23400668850441753</v>
      </c>
      <c r="M309">
        <f t="shared" ca="1" si="41"/>
        <v>0.33575742211947479</v>
      </c>
      <c r="N309">
        <f t="shared" ca="1" si="41"/>
        <v>0.56367493347357589</v>
      </c>
      <c r="O309">
        <f t="shared" ca="1" si="37"/>
        <v>7.0561141008162362</v>
      </c>
    </row>
    <row r="310" spans="1:15" x14ac:dyDescent="0.2">
      <c r="A310">
        <f t="shared" si="38"/>
        <v>309</v>
      </c>
      <c r="B310">
        <f t="shared" ca="1" si="35"/>
        <v>0.85165419731470904</v>
      </c>
      <c r="C310">
        <f t="shared" ca="1" si="36"/>
        <v>0.71583792579934424</v>
      </c>
      <c r="D310">
        <f t="shared" ca="1" si="39"/>
        <v>1.5674921231140533</v>
      </c>
      <c r="E310">
        <f t="shared" ca="1" si="43"/>
        <v>0.11533664844238545</v>
      </c>
      <c r="F310">
        <f t="shared" ca="1" si="42"/>
        <v>0.33002796195324213</v>
      </c>
      <c r="G310">
        <f t="shared" ca="1" si="42"/>
        <v>0.96487742634020313</v>
      </c>
      <c r="H310">
        <f t="shared" ca="1" si="42"/>
        <v>0.47342950201773892</v>
      </c>
      <c r="I310">
        <f t="shared" ca="1" si="42"/>
        <v>1.1141937590632756E-2</v>
      </c>
      <c r="J310">
        <f t="shared" ca="1" si="42"/>
        <v>0.9076233447795139</v>
      </c>
      <c r="K310">
        <f t="shared" ca="1" si="42"/>
        <v>0.62963945108647479</v>
      </c>
      <c r="L310">
        <f t="shared" ca="1" si="42"/>
        <v>1.2165222309119539E-2</v>
      </c>
      <c r="M310">
        <f t="shared" ca="1" si="41"/>
        <v>0.35701755996326323</v>
      </c>
      <c r="N310">
        <f t="shared" ca="1" si="41"/>
        <v>7.9822828036631988E-2</v>
      </c>
      <c r="O310">
        <f t="shared" ca="1" si="37"/>
        <v>5.4485740056332581</v>
      </c>
    </row>
    <row r="311" spans="1:15" x14ac:dyDescent="0.2">
      <c r="A311">
        <f t="shared" si="38"/>
        <v>310</v>
      </c>
      <c r="B311">
        <f t="shared" ca="1" si="35"/>
        <v>0.9469235368473492</v>
      </c>
      <c r="C311">
        <f t="shared" ca="1" si="36"/>
        <v>0.32690146597858583</v>
      </c>
      <c r="D311">
        <f t="shared" ca="1" si="39"/>
        <v>1.273825002825935</v>
      </c>
      <c r="E311">
        <f t="shared" ca="1" si="43"/>
        <v>0.2622421412264252</v>
      </c>
      <c r="F311">
        <f t="shared" ca="1" si="42"/>
        <v>0.78937066124249478</v>
      </c>
      <c r="G311">
        <f t="shared" ca="1" si="42"/>
        <v>0.95887709619210337</v>
      </c>
      <c r="H311">
        <f t="shared" ca="1" si="42"/>
        <v>0.4730835392899656</v>
      </c>
      <c r="I311">
        <f t="shared" ca="1" si="42"/>
        <v>0.74364328318368711</v>
      </c>
      <c r="J311">
        <f t="shared" ca="1" si="42"/>
        <v>0.49591050699356143</v>
      </c>
      <c r="K311">
        <f t="shared" ca="1" si="42"/>
        <v>0.29683293541829792</v>
      </c>
      <c r="L311">
        <f t="shared" ca="1" si="42"/>
        <v>0.58158792355458655</v>
      </c>
      <c r="M311">
        <f t="shared" ca="1" si="41"/>
        <v>0.43698673635380325</v>
      </c>
      <c r="N311">
        <f t="shared" ca="1" si="41"/>
        <v>0.44285623255987216</v>
      </c>
      <c r="O311">
        <f t="shared" ca="1" si="37"/>
        <v>6.7552160588407304</v>
      </c>
    </row>
    <row r="312" spans="1:15" x14ac:dyDescent="0.2">
      <c r="A312">
        <f t="shared" si="38"/>
        <v>311</v>
      </c>
      <c r="B312">
        <f t="shared" ca="1" si="35"/>
        <v>2.130466648560414E-2</v>
      </c>
      <c r="C312">
        <f t="shared" ca="1" si="36"/>
        <v>0.22382857209265195</v>
      </c>
      <c r="D312">
        <f t="shared" ca="1" si="39"/>
        <v>0.24513323857825609</v>
      </c>
      <c r="E312">
        <f t="shared" ca="1" si="43"/>
        <v>0.81639622035027215</v>
      </c>
      <c r="F312">
        <f t="shared" ca="1" si="42"/>
        <v>0.52990712512298821</v>
      </c>
      <c r="G312">
        <f t="shared" ca="1" si="42"/>
        <v>0.49596576033458217</v>
      </c>
      <c r="H312">
        <f t="shared" ca="1" si="42"/>
        <v>0.19053656781847061</v>
      </c>
      <c r="I312">
        <f t="shared" ca="1" si="42"/>
        <v>0.74505923080704339</v>
      </c>
      <c r="J312">
        <f t="shared" ca="1" si="42"/>
        <v>0.92468537952144558</v>
      </c>
      <c r="K312">
        <f t="shared" ca="1" si="42"/>
        <v>0.90767724851856502</v>
      </c>
      <c r="L312">
        <f t="shared" ca="1" si="42"/>
        <v>0.12411231571479997</v>
      </c>
      <c r="M312">
        <f t="shared" ca="1" si="41"/>
        <v>0.6916506923626784</v>
      </c>
      <c r="N312">
        <f t="shared" ca="1" si="41"/>
        <v>0.28474612396779553</v>
      </c>
      <c r="O312">
        <f t="shared" ca="1" si="37"/>
        <v>5.9558699030968985</v>
      </c>
    </row>
    <row r="313" spans="1:15" x14ac:dyDescent="0.2">
      <c r="A313">
        <f t="shared" si="38"/>
        <v>312</v>
      </c>
      <c r="B313">
        <f t="shared" ca="1" si="35"/>
        <v>0.15492271853681505</v>
      </c>
      <c r="C313">
        <f t="shared" ca="1" si="36"/>
        <v>0.89816143885077326</v>
      </c>
      <c r="D313">
        <f t="shared" ca="1" si="39"/>
        <v>1.0530841573875884</v>
      </c>
      <c r="E313">
        <f t="shared" ca="1" si="43"/>
        <v>0.48196681932193042</v>
      </c>
      <c r="F313">
        <f t="shared" ca="1" si="42"/>
        <v>9.7624939458207716E-2</v>
      </c>
      <c r="G313">
        <f t="shared" ca="1" si="42"/>
        <v>0.98624284488038538</v>
      </c>
      <c r="H313">
        <f t="shared" ca="1" si="42"/>
        <v>0.42601436884943022</v>
      </c>
      <c r="I313">
        <f t="shared" ca="1" si="42"/>
        <v>0.60624771483447715</v>
      </c>
      <c r="J313">
        <f t="shared" ca="1" si="42"/>
        <v>0.13042872103902958</v>
      </c>
      <c r="K313">
        <f t="shared" ca="1" si="42"/>
        <v>0.66963024897700607</v>
      </c>
      <c r="L313">
        <f t="shared" ca="1" si="42"/>
        <v>0.58916573515596593</v>
      </c>
      <c r="M313">
        <f t="shared" ca="1" si="41"/>
        <v>0.13236228053903654</v>
      </c>
      <c r="N313">
        <f t="shared" ca="1" si="41"/>
        <v>0.53192027085757732</v>
      </c>
      <c r="O313">
        <f t="shared" ca="1" si="37"/>
        <v>5.7046881013006336</v>
      </c>
    </row>
    <row r="314" spans="1:15" x14ac:dyDescent="0.2">
      <c r="A314">
        <f t="shared" si="38"/>
        <v>313</v>
      </c>
      <c r="B314">
        <f t="shared" ca="1" si="35"/>
        <v>0.34651400356962747</v>
      </c>
      <c r="C314">
        <f t="shared" ca="1" si="36"/>
        <v>0.22305407042509651</v>
      </c>
      <c r="D314">
        <f t="shared" ca="1" si="39"/>
        <v>0.56956807399472398</v>
      </c>
      <c r="E314">
        <f t="shared" ca="1" si="43"/>
        <v>0.79063365348742221</v>
      </c>
      <c r="F314">
        <f t="shared" ca="1" si="42"/>
        <v>0.25173609928253804</v>
      </c>
      <c r="G314">
        <f t="shared" ca="1" si="42"/>
        <v>0.31194594883400661</v>
      </c>
      <c r="H314">
        <f t="shared" ca="1" si="42"/>
        <v>0.85220292589638602</v>
      </c>
      <c r="I314">
        <f t="shared" ca="1" si="42"/>
        <v>0.64120168221323515</v>
      </c>
      <c r="J314">
        <f t="shared" ca="1" si="42"/>
        <v>0.59155889872459544</v>
      </c>
      <c r="K314">
        <f t="shared" ca="1" si="42"/>
        <v>0.97684135891233936</v>
      </c>
      <c r="L314">
        <f t="shared" ca="1" si="42"/>
        <v>0.17251899943055049</v>
      </c>
      <c r="M314">
        <f t="shared" ca="1" si="41"/>
        <v>0.6867680211770627</v>
      </c>
      <c r="N314">
        <f t="shared" ca="1" si="41"/>
        <v>0.81781594881738828</v>
      </c>
      <c r="O314">
        <f t="shared" ca="1" si="37"/>
        <v>6.662791610770249</v>
      </c>
    </row>
    <row r="315" spans="1:15" x14ac:dyDescent="0.2">
      <c r="A315">
        <f t="shared" si="38"/>
        <v>314</v>
      </c>
      <c r="B315">
        <f t="shared" ca="1" si="35"/>
        <v>0.92168917436638376</v>
      </c>
      <c r="C315">
        <f t="shared" ca="1" si="36"/>
        <v>0.254210807108601</v>
      </c>
      <c r="D315">
        <f t="shared" ca="1" si="39"/>
        <v>1.1758999814749846</v>
      </c>
      <c r="E315">
        <f t="shared" ca="1" si="43"/>
        <v>0.33095714770112805</v>
      </c>
      <c r="F315">
        <f t="shared" ca="1" si="42"/>
        <v>0.30658985084653223</v>
      </c>
      <c r="G315">
        <f t="shared" ca="1" si="42"/>
        <v>0.52795799363568918</v>
      </c>
      <c r="H315">
        <f t="shared" ca="1" si="42"/>
        <v>0.72760826917995824</v>
      </c>
      <c r="I315">
        <f t="shared" ca="1" si="42"/>
        <v>0.25951998400595777</v>
      </c>
      <c r="J315">
        <f t="shared" ca="1" si="42"/>
        <v>0.72294718976098271</v>
      </c>
      <c r="K315">
        <f t="shared" ca="1" si="42"/>
        <v>0.3911535905188237</v>
      </c>
      <c r="L315">
        <f t="shared" ca="1" si="42"/>
        <v>0.71787549903031145</v>
      </c>
      <c r="M315">
        <f t="shared" ca="1" si="41"/>
        <v>0.34837894034351602</v>
      </c>
      <c r="N315">
        <f t="shared" ca="1" si="41"/>
        <v>0.28110149501270132</v>
      </c>
      <c r="O315">
        <f t="shared" ca="1" si="37"/>
        <v>5.7899899415105853</v>
      </c>
    </row>
    <row r="316" spans="1:15" x14ac:dyDescent="0.2">
      <c r="A316">
        <f t="shared" si="38"/>
        <v>315</v>
      </c>
      <c r="B316">
        <f t="shared" ca="1" si="35"/>
        <v>0.52314399583825943</v>
      </c>
      <c r="C316">
        <f t="shared" ca="1" si="36"/>
        <v>0.81892456745796427</v>
      </c>
      <c r="D316">
        <f t="shared" ca="1" si="39"/>
        <v>1.3420685632962237</v>
      </c>
      <c r="E316">
        <f t="shared" ca="1" si="43"/>
        <v>0.64516323946170617</v>
      </c>
      <c r="F316">
        <f t="shared" ca="1" si="42"/>
        <v>0.27262735751534062</v>
      </c>
      <c r="G316">
        <f t="shared" ca="1" si="42"/>
        <v>0.3216842960081584</v>
      </c>
      <c r="H316">
        <f t="shared" ca="1" si="42"/>
        <v>4.6278190532113683E-2</v>
      </c>
      <c r="I316">
        <f t="shared" ca="1" si="42"/>
        <v>0.82339950105479487</v>
      </c>
      <c r="J316">
        <f t="shared" ca="1" si="42"/>
        <v>0.97969129896744911</v>
      </c>
      <c r="K316">
        <f t="shared" ca="1" si="42"/>
        <v>0.33174348154392475</v>
      </c>
      <c r="L316">
        <f t="shared" ca="1" si="42"/>
        <v>0.19785630241763041</v>
      </c>
      <c r="M316">
        <f t="shared" ca="1" si="41"/>
        <v>0.1076237378834386</v>
      </c>
      <c r="N316">
        <f t="shared" ca="1" si="41"/>
        <v>0.66099773139245721</v>
      </c>
      <c r="O316">
        <f t="shared" ca="1" si="37"/>
        <v>5.7291337000732359</v>
      </c>
    </row>
    <row r="317" spans="1:15" x14ac:dyDescent="0.2">
      <c r="A317">
        <f t="shared" si="38"/>
        <v>316</v>
      </c>
      <c r="B317">
        <f t="shared" ca="1" si="35"/>
        <v>0.21092319177541441</v>
      </c>
      <c r="C317">
        <f t="shared" ca="1" si="36"/>
        <v>0.42869329956302171</v>
      </c>
      <c r="D317">
        <f t="shared" ca="1" si="39"/>
        <v>0.63961649133843612</v>
      </c>
      <c r="E317">
        <f t="shared" ca="1" si="43"/>
        <v>7.1677818077906186E-2</v>
      </c>
      <c r="F317">
        <f t="shared" ca="1" si="42"/>
        <v>0.85388364238246284</v>
      </c>
      <c r="G317">
        <f t="shared" ca="1" si="42"/>
        <v>0.27465097679332706</v>
      </c>
      <c r="H317">
        <f t="shared" ca="1" si="42"/>
        <v>0.14446521606490403</v>
      </c>
      <c r="I317">
        <f t="shared" ca="1" si="42"/>
        <v>0.10720701636066343</v>
      </c>
      <c r="J317">
        <f t="shared" ca="1" si="42"/>
        <v>0.42269585349877314</v>
      </c>
      <c r="K317">
        <f t="shared" ca="1" si="42"/>
        <v>0.63067095207967372</v>
      </c>
      <c r="L317">
        <f t="shared" ca="1" si="42"/>
        <v>0.57311563028262591</v>
      </c>
      <c r="M317">
        <f t="shared" ca="1" si="41"/>
        <v>0.68860642106495118</v>
      </c>
      <c r="N317">
        <f t="shared" ca="1" si="41"/>
        <v>0.82861836699637348</v>
      </c>
      <c r="O317">
        <f t="shared" ca="1" si="37"/>
        <v>5.2352083849400968</v>
      </c>
    </row>
    <row r="318" spans="1:15" x14ac:dyDescent="0.2">
      <c r="A318">
        <f t="shared" si="38"/>
        <v>317</v>
      </c>
      <c r="B318">
        <f t="shared" ca="1" si="35"/>
        <v>0.22537558453948614</v>
      </c>
      <c r="C318">
        <f t="shared" ca="1" si="36"/>
        <v>5.5151889088978834E-2</v>
      </c>
      <c r="D318">
        <f t="shared" ca="1" si="39"/>
        <v>0.28052747362846497</v>
      </c>
      <c r="E318">
        <f t="shared" ca="1" si="43"/>
        <v>5.5501591676838768E-2</v>
      </c>
      <c r="F318">
        <f t="shared" ca="1" si="42"/>
        <v>0.41013162067649855</v>
      </c>
      <c r="G318">
        <f t="shared" ca="1" si="42"/>
        <v>0.96777251622813787</v>
      </c>
      <c r="H318">
        <f t="shared" ca="1" si="42"/>
        <v>0.47666022515977946</v>
      </c>
      <c r="I318">
        <f t="shared" ca="1" si="42"/>
        <v>0.86948892918036569</v>
      </c>
      <c r="J318">
        <f t="shared" ca="1" si="42"/>
        <v>0.52334949887826498</v>
      </c>
      <c r="K318">
        <f t="shared" ca="1" si="42"/>
        <v>0.80775080018432122</v>
      </c>
      <c r="L318">
        <f t="shared" ca="1" si="42"/>
        <v>0.27815816520189507</v>
      </c>
      <c r="M318">
        <f t="shared" ca="1" si="41"/>
        <v>0.49435887026074199</v>
      </c>
      <c r="N318">
        <f t="shared" ca="1" si="41"/>
        <v>0.71583610772674344</v>
      </c>
      <c r="O318">
        <f t="shared" ca="1" si="37"/>
        <v>5.8795357988020518</v>
      </c>
    </row>
    <row r="319" spans="1:15" x14ac:dyDescent="0.2">
      <c r="A319">
        <f t="shared" si="38"/>
        <v>318</v>
      </c>
      <c r="B319">
        <f t="shared" ca="1" si="35"/>
        <v>0.53612412422079292</v>
      </c>
      <c r="C319">
        <f t="shared" ca="1" si="36"/>
        <v>0.97166167703248152</v>
      </c>
      <c r="D319">
        <f t="shared" ca="1" si="39"/>
        <v>1.5077858012532745</v>
      </c>
      <c r="E319">
        <f t="shared" ca="1" si="43"/>
        <v>0.90933327815208154</v>
      </c>
      <c r="F319">
        <f t="shared" ca="1" si="42"/>
        <v>0.14812919035183714</v>
      </c>
      <c r="G319">
        <f t="shared" ca="1" si="42"/>
        <v>0.3924838979045373</v>
      </c>
      <c r="H319">
        <f t="shared" ca="1" si="42"/>
        <v>0.43764753307196003</v>
      </c>
      <c r="I319">
        <f t="shared" ca="1" si="42"/>
        <v>0.64833183472080669</v>
      </c>
      <c r="J319">
        <f t="shared" ca="1" si="42"/>
        <v>0.75876026746167047</v>
      </c>
      <c r="K319">
        <f t="shared" ca="1" si="42"/>
        <v>4.7005771456090528E-2</v>
      </c>
      <c r="L319">
        <f t="shared" ca="1" si="42"/>
        <v>0.47250934688852897</v>
      </c>
      <c r="M319">
        <f t="shared" ca="1" si="41"/>
        <v>0.83547761660724096</v>
      </c>
      <c r="N319">
        <f t="shared" ca="1" si="41"/>
        <v>0.6732798973686831</v>
      </c>
      <c r="O319">
        <f t="shared" ca="1" si="37"/>
        <v>6.8307444352367108</v>
      </c>
    </row>
    <row r="320" spans="1:15" x14ac:dyDescent="0.2">
      <c r="A320">
        <f t="shared" si="38"/>
        <v>319</v>
      </c>
      <c r="B320">
        <f t="shared" ca="1" si="35"/>
        <v>0.37485714168925577</v>
      </c>
      <c r="C320">
        <f t="shared" ca="1" si="36"/>
        <v>0.25851545964336964</v>
      </c>
      <c r="D320">
        <f t="shared" ca="1" si="39"/>
        <v>0.63337260133262541</v>
      </c>
      <c r="E320">
        <f t="shared" ca="1" si="43"/>
        <v>0.63110506920418563</v>
      </c>
      <c r="F320">
        <f t="shared" ca="1" si="42"/>
        <v>0.82160520936648929</v>
      </c>
      <c r="G320">
        <f t="shared" ca="1" si="42"/>
        <v>0.77582706349775954</v>
      </c>
      <c r="H320">
        <f t="shared" ca="1" si="42"/>
        <v>0.87311408527429224</v>
      </c>
      <c r="I320">
        <f t="shared" ca="1" si="42"/>
        <v>0.92601650794677381</v>
      </c>
      <c r="J320">
        <f t="shared" ca="1" si="42"/>
        <v>0.48689105894996709</v>
      </c>
      <c r="K320">
        <f t="shared" ca="1" si="42"/>
        <v>0.6026898688200405</v>
      </c>
      <c r="L320">
        <f t="shared" ca="1" si="42"/>
        <v>2.4114342080330697E-2</v>
      </c>
      <c r="M320">
        <f t="shared" ca="1" si="41"/>
        <v>0.99660755446951821</v>
      </c>
      <c r="N320">
        <f t="shared" ca="1" si="41"/>
        <v>0.17835831281994352</v>
      </c>
      <c r="O320">
        <f t="shared" ca="1" si="37"/>
        <v>6.9497016737619264</v>
      </c>
    </row>
    <row r="321" spans="1:15" x14ac:dyDescent="0.2">
      <c r="A321">
        <f t="shared" si="38"/>
        <v>320</v>
      </c>
      <c r="B321">
        <f t="shared" ca="1" si="35"/>
        <v>0.35648397935187859</v>
      </c>
      <c r="C321">
        <f t="shared" ca="1" si="36"/>
        <v>0.35126824763147046</v>
      </c>
      <c r="D321">
        <f t="shared" ca="1" si="39"/>
        <v>0.70775222698334905</v>
      </c>
      <c r="E321">
        <f t="shared" ca="1" si="43"/>
        <v>0.81619721628857467</v>
      </c>
      <c r="F321">
        <f t="shared" ca="1" si="42"/>
        <v>0.21293929274656631</v>
      </c>
      <c r="G321">
        <f t="shared" ca="1" si="42"/>
        <v>0.32387820306715964</v>
      </c>
      <c r="H321">
        <f t="shared" ca="1" si="42"/>
        <v>0.18134809631122961</v>
      </c>
      <c r="I321">
        <f t="shared" ca="1" si="42"/>
        <v>5.7189038572038164E-2</v>
      </c>
      <c r="J321">
        <f t="shared" ca="1" si="42"/>
        <v>6.460214660481467E-2</v>
      </c>
      <c r="K321">
        <f t="shared" ca="1" si="42"/>
        <v>0.40469337935858118</v>
      </c>
      <c r="L321">
        <f t="shared" ca="1" si="42"/>
        <v>0.22539220216681954</v>
      </c>
      <c r="M321">
        <f t="shared" ca="1" si="41"/>
        <v>0.35856495325493942</v>
      </c>
      <c r="N321">
        <f t="shared" ca="1" si="41"/>
        <v>0.83574691328881168</v>
      </c>
      <c r="O321">
        <f t="shared" ca="1" si="37"/>
        <v>4.1883036686428845</v>
      </c>
    </row>
    <row r="322" spans="1:15" x14ac:dyDescent="0.2">
      <c r="A322">
        <f t="shared" si="38"/>
        <v>321</v>
      </c>
      <c r="B322">
        <f t="shared" ca="1" si="35"/>
        <v>0.34381978843519445</v>
      </c>
      <c r="C322">
        <f t="shared" ca="1" si="36"/>
        <v>6.9984182868825573E-2</v>
      </c>
      <c r="D322">
        <f t="shared" ca="1" si="39"/>
        <v>0.41380397130402002</v>
      </c>
      <c r="E322">
        <f t="shared" ca="1" si="43"/>
        <v>0.61723392398144294</v>
      </c>
      <c r="F322">
        <f t="shared" ca="1" si="42"/>
        <v>0.10150516003828636</v>
      </c>
      <c r="G322">
        <f t="shared" ca="1" si="42"/>
        <v>9.4557070008005617E-3</v>
      </c>
      <c r="H322">
        <f t="shared" ca="1" si="42"/>
        <v>0.74452426222967294</v>
      </c>
      <c r="I322">
        <f t="shared" ca="1" si="42"/>
        <v>0.61515205901002767</v>
      </c>
      <c r="J322">
        <f t="shared" ca="1" si="42"/>
        <v>0.97619171223327872</v>
      </c>
      <c r="K322">
        <f t="shared" ca="1" si="42"/>
        <v>0.45610146430425569</v>
      </c>
      <c r="L322">
        <f t="shared" ca="1" si="42"/>
        <v>0.38649723396531421</v>
      </c>
      <c r="M322">
        <f t="shared" ca="1" si="41"/>
        <v>0.64447836158077687</v>
      </c>
      <c r="N322">
        <f t="shared" ca="1" si="41"/>
        <v>0.36506998598584939</v>
      </c>
      <c r="O322">
        <f t="shared" ca="1" si="37"/>
        <v>5.3300138416337255</v>
      </c>
    </row>
    <row r="323" spans="1:15" x14ac:dyDescent="0.2">
      <c r="A323">
        <f t="shared" si="38"/>
        <v>322</v>
      </c>
      <c r="B323">
        <f t="shared" ref="B323:B386" ca="1" si="44">RAND()</f>
        <v>0.66517326829610612</v>
      </c>
      <c r="C323">
        <f t="shared" ref="C323:C386" ca="1" si="45">0+(1-0)*RAND()</f>
        <v>0.25703488434454969</v>
      </c>
      <c r="D323">
        <f t="shared" ca="1" si="39"/>
        <v>0.92220815264065581</v>
      </c>
      <c r="E323">
        <f t="shared" ca="1" si="43"/>
        <v>0.39282217329793667</v>
      </c>
      <c r="F323">
        <f t="shared" ca="1" si="42"/>
        <v>0.36424256585455717</v>
      </c>
      <c r="G323">
        <f t="shared" ca="1" si="42"/>
        <v>0.29102568107258586</v>
      </c>
      <c r="H323">
        <f t="shared" ca="1" si="42"/>
        <v>4.408214796655141E-2</v>
      </c>
      <c r="I323">
        <f t="shared" ca="1" si="42"/>
        <v>0.57085359199437558</v>
      </c>
      <c r="J323">
        <f t="shared" ca="1" si="42"/>
        <v>0.80032881956471325</v>
      </c>
      <c r="K323">
        <f t="shared" ca="1" si="42"/>
        <v>0.10396849935959929</v>
      </c>
      <c r="L323">
        <f t="shared" ca="1" si="42"/>
        <v>0.40207444380421686</v>
      </c>
      <c r="M323">
        <f t="shared" ca="1" si="41"/>
        <v>5.3163159585123854E-2</v>
      </c>
      <c r="N323">
        <f t="shared" ca="1" si="41"/>
        <v>0.3409914526782627</v>
      </c>
      <c r="O323">
        <f t="shared" ref="O323:O386" ca="1" si="46">SUM(B323:N323)-D323</f>
        <v>4.2857606878185788</v>
      </c>
    </row>
    <row r="324" spans="1:15" x14ac:dyDescent="0.2">
      <c r="A324">
        <f t="shared" ref="A324:A387" si="47">1+A323</f>
        <v>323</v>
      </c>
      <c r="B324">
        <f t="shared" ca="1" si="44"/>
        <v>0.12701654120152572</v>
      </c>
      <c r="C324">
        <f t="shared" ca="1" si="45"/>
        <v>0.29214493608845571</v>
      </c>
      <c r="D324">
        <f t="shared" ref="D324:D387" ca="1" si="48">SUM(B324,C324)</f>
        <v>0.41916147728998143</v>
      </c>
      <c r="E324">
        <f t="shared" ca="1" si="43"/>
        <v>0.1954288987521694</v>
      </c>
      <c r="F324">
        <f t="shared" ca="1" si="42"/>
        <v>0.70819796544414015</v>
      </c>
      <c r="G324">
        <f t="shared" ca="1" si="42"/>
        <v>0.97340146323912313</v>
      </c>
      <c r="H324">
        <f t="shared" ca="1" si="42"/>
        <v>0.89833554488402056</v>
      </c>
      <c r="I324">
        <f t="shared" ca="1" si="42"/>
        <v>0.78139562117475136</v>
      </c>
      <c r="J324">
        <f t="shared" ca="1" si="42"/>
        <v>0.61841176371454221</v>
      </c>
      <c r="K324">
        <f t="shared" ca="1" si="42"/>
        <v>0.40194094783031775</v>
      </c>
      <c r="L324">
        <f t="shared" ca="1" si="42"/>
        <v>0.85075626449121755</v>
      </c>
      <c r="M324">
        <f t="shared" ca="1" si="41"/>
        <v>0.60343855981054462</v>
      </c>
      <c r="N324">
        <f t="shared" ca="1" si="41"/>
        <v>9.3933415588112301E-2</v>
      </c>
      <c r="O324">
        <f t="shared" ca="1" si="46"/>
        <v>6.5444019222189205</v>
      </c>
    </row>
    <row r="325" spans="1:15" x14ac:dyDescent="0.2">
      <c r="A325">
        <f t="shared" si="47"/>
        <v>324</v>
      </c>
      <c r="B325">
        <f t="shared" ca="1" si="44"/>
        <v>0.51363267975403537</v>
      </c>
      <c r="C325">
        <f t="shared" ca="1" si="45"/>
        <v>0.96656088697763198</v>
      </c>
      <c r="D325">
        <f t="shared" ca="1" si="48"/>
        <v>1.4801935667316672</v>
      </c>
      <c r="E325">
        <f t="shared" ca="1" si="43"/>
        <v>0.74004888836896332</v>
      </c>
      <c r="F325">
        <f t="shared" ca="1" si="42"/>
        <v>0.26744389541843117</v>
      </c>
      <c r="G325">
        <f t="shared" ca="1" si="42"/>
        <v>0.96033326100919658</v>
      </c>
      <c r="H325">
        <f t="shared" ca="1" si="42"/>
        <v>0.62576309083767934</v>
      </c>
      <c r="I325">
        <f t="shared" ca="1" si="42"/>
        <v>0.20790696031362577</v>
      </c>
      <c r="J325">
        <f t="shared" ca="1" si="42"/>
        <v>0.59385982601974674</v>
      </c>
      <c r="K325">
        <f t="shared" ca="1" si="42"/>
        <v>0.38243553689903276</v>
      </c>
      <c r="L325">
        <f t="shared" ca="1" si="42"/>
        <v>9.623275993173841E-2</v>
      </c>
      <c r="M325">
        <f t="shared" ca="1" si="41"/>
        <v>4.4308772335778235E-2</v>
      </c>
      <c r="N325">
        <f t="shared" ca="1" si="41"/>
        <v>0.75714005310183474</v>
      </c>
      <c r="O325">
        <f t="shared" ca="1" si="46"/>
        <v>6.1556666109676943</v>
      </c>
    </row>
    <row r="326" spans="1:15" x14ac:dyDescent="0.2">
      <c r="A326">
        <f t="shared" si="47"/>
        <v>325</v>
      </c>
      <c r="B326">
        <f t="shared" ca="1" si="44"/>
        <v>0.24764994973373555</v>
      </c>
      <c r="C326">
        <f t="shared" ca="1" si="45"/>
        <v>0.69046232646752725</v>
      </c>
      <c r="D326">
        <f t="shared" ca="1" si="48"/>
        <v>0.93811227620126281</v>
      </c>
      <c r="E326">
        <f t="shared" ca="1" si="43"/>
        <v>0.87258599528569636</v>
      </c>
      <c r="F326">
        <f t="shared" ca="1" si="42"/>
        <v>0.51861907841948873</v>
      </c>
      <c r="G326">
        <f t="shared" ca="1" si="42"/>
        <v>0.78061882104017744</v>
      </c>
      <c r="H326">
        <f t="shared" ca="1" si="42"/>
        <v>0.8409782887006072</v>
      </c>
      <c r="I326">
        <f t="shared" ca="1" si="42"/>
        <v>0.49990811654102818</v>
      </c>
      <c r="J326">
        <f t="shared" ca="1" si="42"/>
        <v>0.39450095945100572</v>
      </c>
      <c r="K326">
        <f t="shared" ca="1" si="42"/>
        <v>0.24299803142767107</v>
      </c>
      <c r="L326">
        <f t="shared" ca="1" si="42"/>
        <v>0.53650747245781805</v>
      </c>
      <c r="M326">
        <f t="shared" ca="1" si="41"/>
        <v>0.22693116873553087</v>
      </c>
      <c r="N326">
        <f t="shared" ca="1" si="41"/>
        <v>0.25602541753538421</v>
      </c>
      <c r="O326">
        <f t="shared" ca="1" si="46"/>
        <v>6.1077856257956702</v>
      </c>
    </row>
    <row r="327" spans="1:15" x14ac:dyDescent="0.2">
      <c r="A327">
        <f t="shared" si="47"/>
        <v>326</v>
      </c>
      <c r="B327">
        <f t="shared" ca="1" si="44"/>
        <v>0.50997248879581769</v>
      </c>
      <c r="C327">
        <f t="shared" ca="1" si="45"/>
        <v>0.66144578674399901</v>
      </c>
      <c r="D327">
        <f t="shared" ca="1" si="48"/>
        <v>1.1714182755398168</v>
      </c>
      <c r="E327">
        <f t="shared" ca="1" si="43"/>
        <v>0.65727711767703922</v>
      </c>
      <c r="F327">
        <f t="shared" ca="1" si="42"/>
        <v>0.2188594819423525</v>
      </c>
      <c r="G327">
        <f t="shared" ca="1" si="42"/>
        <v>0.34858845260496418</v>
      </c>
      <c r="H327">
        <f t="shared" ca="1" si="42"/>
        <v>0.84768965763002591</v>
      </c>
      <c r="I327">
        <f t="shared" ca="1" si="42"/>
        <v>0.85867117975593077</v>
      </c>
      <c r="J327">
        <f t="shared" ca="1" si="42"/>
        <v>0.10203055140341055</v>
      </c>
      <c r="K327">
        <f t="shared" ca="1" si="42"/>
        <v>0.34655097480596087</v>
      </c>
      <c r="L327">
        <f t="shared" ca="1" si="42"/>
        <v>0.38465499309480866</v>
      </c>
      <c r="M327">
        <f t="shared" ca="1" si="41"/>
        <v>0.19070180362416034</v>
      </c>
      <c r="N327">
        <f t="shared" ca="1" si="41"/>
        <v>0.11383937794018806</v>
      </c>
      <c r="O327">
        <f t="shared" ca="1" si="46"/>
        <v>5.2402818660186581</v>
      </c>
    </row>
    <row r="328" spans="1:15" x14ac:dyDescent="0.2">
      <c r="A328">
        <f t="shared" si="47"/>
        <v>327</v>
      </c>
      <c r="B328">
        <f t="shared" ca="1" si="44"/>
        <v>0.84282530352969853</v>
      </c>
      <c r="C328">
        <f t="shared" ca="1" si="45"/>
        <v>6.6415561216655594E-2</v>
      </c>
      <c r="D328">
        <f t="shared" ca="1" si="48"/>
        <v>0.90924086474635413</v>
      </c>
      <c r="E328">
        <f t="shared" ca="1" si="43"/>
        <v>9.1364478848445785E-3</v>
      </c>
      <c r="F328">
        <f t="shared" ca="1" si="42"/>
        <v>0.96026832824592556</v>
      </c>
      <c r="G328">
        <f t="shared" ca="1" si="42"/>
        <v>0.87706554410371307</v>
      </c>
      <c r="H328">
        <f t="shared" ca="1" si="42"/>
        <v>0.85250448673319612</v>
      </c>
      <c r="I328">
        <f t="shared" ca="1" si="42"/>
        <v>0.74204282772548147</v>
      </c>
      <c r="J328">
        <f t="shared" ca="1" si="42"/>
        <v>0.62252223620510205</v>
      </c>
      <c r="K328">
        <f t="shared" ca="1" si="42"/>
        <v>0.20815297927794851</v>
      </c>
      <c r="L328">
        <f t="shared" ca="1" si="42"/>
        <v>0.66952516789880934</v>
      </c>
      <c r="M328">
        <f t="shared" ca="1" si="41"/>
        <v>0.78404502529346976</v>
      </c>
      <c r="N328">
        <f t="shared" ca="1" si="41"/>
        <v>0.66660649045947606</v>
      </c>
      <c r="O328">
        <f t="shared" ca="1" si="46"/>
        <v>7.3011103985743206</v>
      </c>
    </row>
    <row r="329" spans="1:15" x14ac:dyDescent="0.2">
      <c r="A329">
        <f t="shared" si="47"/>
        <v>328</v>
      </c>
      <c r="B329">
        <f t="shared" ca="1" si="44"/>
        <v>0.20645745455262154</v>
      </c>
      <c r="C329">
        <f t="shared" ca="1" si="45"/>
        <v>0.52984401926178648</v>
      </c>
      <c r="D329">
        <f t="shared" ca="1" si="48"/>
        <v>0.73630147381440803</v>
      </c>
      <c r="E329">
        <f t="shared" ca="1" si="43"/>
        <v>0.11152204033931434</v>
      </c>
      <c r="F329">
        <f t="shared" ca="1" si="42"/>
        <v>0.34803886140272422</v>
      </c>
      <c r="G329">
        <f t="shared" ca="1" si="42"/>
        <v>0.60272840775871406</v>
      </c>
      <c r="H329">
        <f t="shared" ca="1" si="42"/>
        <v>3.0136641398296526E-2</v>
      </c>
      <c r="I329">
        <f t="shared" ca="1" si="42"/>
        <v>0.72205861800180504</v>
      </c>
      <c r="J329">
        <f t="shared" ca="1" si="42"/>
        <v>6.555723395911961E-2</v>
      </c>
      <c r="K329">
        <f t="shared" ca="1" si="42"/>
        <v>4.3406588672612489E-2</v>
      </c>
      <c r="L329">
        <f t="shared" ca="1" si="42"/>
        <v>0.51814369339330768</v>
      </c>
      <c r="M329">
        <f t="shared" ca="1" si="41"/>
        <v>0.54695280140644686</v>
      </c>
      <c r="N329">
        <f t="shared" ca="1" si="41"/>
        <v>0.17509942908669907</v>
      </c>
      <c r="O329">
        <f t="shared" ca="1" si="46"/>
        <v>3.8999457892334473</v>
      </c>
    </row>
    <row r="330" spans="1:15" x14ac:dyDescent="0.2">
      <c r="A330">
        <f t="shared" si="47"/>
        <v>329</v>
      </c>
      <c r="B330">
        <f t="shared" ca="1" si="44"/>
        <v>0.54114198654708046</v>
      </c>
      <c r="C330">
        <f t="shared" ca="1" si="45"/>
        <v>0.54686765120822267</v>
      </c>
      <c r="D330">
        <f t="shared" ca="1" si="48"/>
        <v>1.0880096377553032</v>
      </c>
      <c r="E330">
        <f t="shared" ca="1" si="43"/>
        <v>0.25069241854774515</v>
      </c>
      <c r="F330">
        <f t="shared" ca="1" si="42"/>
        <v>0.82333138670130801</v>
      </c>
      <c r="G330">
        <f t="shared" ca="1" si="42"/>
        <v>3.0887585987259047E-2</v>
      </c>
      <c r="H330">
        <f t="shared" ca="1" si="42"/>
        <v>0.55088356324352039</v>
      </c>
      <c r="I330">
        <f t="shared" ca="1" si="42"/>
        <v>0.48492435553475577</v>
      </c>
      <c r="J330">
        <f t="shared" ca="1" si="42"/>
        <v>0.2167141040216477</v>
      </c>
      <c r="K330">
        <f t="shared" ca="1" si="42"/>
        <v>0.63706979592427859</v>
      </c>
      <c r="L330">
        <f t="shared" ca="1" si="42"/>
        <v>0.29614955066555004</v>
      </c>
      <c r="M330">
        <f t="shared" ca="1" si="41"/>
        <v>5.0544990697358738E-2</v>
      </c>
      <c r="N330">
        <f t="shared" ca="1" si="41"/>
        <v>0.80432562382907791</v>
      </c>
      <c r="O330">
        <f t="shared" ca="1" si="46"/>
        <v>5.233533012907805</v>
      </c>
    </row>
    <row r="331" spans="1:15" x14ac:dyDescent="0.2">
      <c r="A331">
        <f t="shared" si="47"/>
        <v>330</v>
      </c>
      <c r="B331">
        <f t="shared" ca="1" si="44"/>
        <v>0.69098792217354055</v>
      </c>
      <c r="C331">
        <f t="shared" ca="1" si="45"/>
        <v>0.9825828835738295</v>
      </c>
      <c r="D331">
        <f t="shared" ca="1" si="48"/>
        <v>1.6735708057473699</v>
      </c>
      <c r="E331">
        <f t="shared" ca="1" si="43"/>
        <v>0.49074920906551212</v>
      </c>
      <c r="F331">
        <f t="shared" ca="1" si="42"/>
        <v>0.84385298994135671</v>
      </c>
      <c r="G331">
        <f t="shared" ca="1" si="42"/>
        <v>0.13509483551231205</v>
      </c>
      <c r="H331">
        <f t="shared" ca="1" si="42"/>
        <v>0.88617413283669866</v>
      </c>
      <c r="I331">
        <f t="shared" ca="1" si="42"/>
        <v>0.72742499193124943</v>
      </c>
      <c r="J331">
        <f t="shared" ca="1" si="42"/>
        <v>0.12223943025577211</v>
      </c>
      <c r="K331">
        <f t="shared" ca="1" si="42"/>
        <v>0.69735150316347227</v>
      </c>
      <c r="L331">
        <f t="shared" ca="1" si="42"/>
        <v>0.14805118732912448</v>
      </c>
      <c r="M331">
        <f t="shared" ca="1" si="41"/>
        <v>0.68596463208988534</v>
      </c>
      <c r="N331">
        <f t="shared" ca="1" si="41"/>
        <v>0.93211124655242539</v>
      </c>
      <c r="O331">
        <f t="shared" ca="1" si="46"/>
        <v>7.3425849644251775</v>
      </c>
    </row>
    <row r="332" spans="1:15" x14ac:dyDescent="0.2">
      <c r="A332">
        <f t="shared" si="47"/>
        <v>331</v>
      </c>
      <c r="B332">
        <f t="shared" ca="1" si="44"/>
        <v>0.3099292559693535</v>
      </c>
      <c r="C332">
        <f t="shared" ca="1" si="45"/>
        <v>0.96552260460791761</v>
      </c>
      <c r="D332">
        <f t="shared" ca="1" si="48"/>
        <v>1.2754518605772711</v>
      </c>
      <c r="E332">
        <f t="shared" ca="1" si="43"/>
        <v>0.80089825309160323</v>
      </c>
      <c r="F332">
        <f t="shared" ca="1" si="42"/>
        <v>0.92370875470652958</v>
      </c>
      <c r="G332">
        <f t="shared" ca="1" si="42"/>
        <v>0.41003191804539585</v>
      </c>
      <c r="H332">
        <f t="shared" ca="1" si="42"/>
        <v>0.3509256794166753</v>
      </c>
      <c r="I332">
        <f t="shared" ca="1" si="42"/>
        <v>0.14481345820156066</v>
      </c>
      <c r="J332">
        <f t="shared" ca="1" si="42"/>
        <v>0.32012053234377358</v>
      </c>
      <c r="K332">
        <f t="shared" ca="1" si="42"/>
        <v>0.94893946564216225</v>
      </c>
      <c r="L332">
        <f t="shared" ca="1" si="42"/>
        <v>0.77388306302021159</v>
      </c>
      <c r="M332">
        <f t="shared" ca="1" si="41"/>
        <v>1.1912301911871648E-3</v>
      </c>
      <c r="N332">
        <f t="shared" ca="1" si="41"/>
        <v>0.17241777648491019</v>
      </c>
      <c r="O332">
        <f t="shared" ca="1" si="46"/>
        <v>6.1223819917212809</v>
      </c>
    </row>
    <row r="333" spans="1:15" x14ac:dyDescent="0.2">
      <c r="A333">
        <f t="shared" si="47"/>
        <v>332</v>
      </c>
      <c r="B333">
        <f t="shared" ca="1" si="44"/>
        <v>0.3901925153417235</v>
      </c>
      <c r="C333">
        <f t="shared" ca="1" si="45"/>
        <v>0.75327009341457352</v>
      </c>
      <c r="D333">
        <f t="shared" ca="1" si="48"/>
        <v>1.1434626087562969</v>
      </c>
      <c r="E333">
        <f t="shared" ca="1" si="43"/>
        <v>0.5498991157875619</v>
      </c>
      <c r="F333">
        <f t="shared" ca="1" si="42"/>
        <v>0.92854024536972934</v>
      </c>
      <c r="G333">
        <f t="shared" ca="1" si="42"/>
        <v>0.35619055469193861</v>
      </c>
      <c r="H333">
        <f t="shared" ca="1" si="42"/>
        <v>0.68359156664252829</v>
      </c>
      <c r="I333">
        <f t="shared" ca="1" si="42"/>
        <v>0.17478233666036624</v>
      </c>
      <c r="J333">
        <f t="shared" ca="1" si="42"/>
        <v>0.7747862220755688</v>
      </c>
      <c r="K333">
        <f t="shared" ca="1" si="42"/>
        <v>0.36991138149730729</v>
      </c>
      <c r="L333">
        <f t="shared" ca="1" si="42"/>
        <v>8.8819424763163513E-2</v>
      </c>
      <c r="M333">
        <f t="shared" ca="1" si="41"/>
        <v>0.91865889532950418</v>
      </c>
      <c r="N333">
        <f t="shared" ca="1" si="41"/>
        <v>0.81684967692409183</v>
      </c>
      <c r="O333">
        <f t="shared" ca="1" si="46"/>
        <v>6.8054920284980582</v>
      </c>
    </row>
    <row r="334" spans="1:15" x14ac:dyDescent="0.2">
      <c r="A334">
        <f t="shared" si="47"/>
        <v>333</v>
      </c>
      <c r="B334">
        <f t="shared" ca="1" si="44"/>
        <v>0.80201912917013618</v>
      </c>
      <c r="C334">
        <f t="shared" ca="1" si="45"/>
        <v>0.79592020994911417</v>
      </c>
      <c r="D334">
        <f t="shared" ca="1" si="48"/>
        <v>1.5979393391192502</v>
      </c>
      <c r="E334">
        <f t="shared" ca="1" si="43"/>
        <v>0.52931270225519289</v>
      </c>
      <c r="F334">
        <f t="shared" ca="1" si="42"/>
        <v>0.44245462069611619</v>
      </c>
      <c r="G334">
        <f t="shared" ca="1" si="42"/>
        <v>0.26727275711203125</v>
      </c>
      <c r="H334">
        <f t="shared" ca="1" si="42"/>
        <v>0.40009512085347543</v>
      </c>
      <c r="I334">
        <f t="shared" ca="1" si="42"/>
        <v>0.67707634305712217</v>
      </c>
      <c r="J334">
        <f t="shared" ca="1" si="42"/>
        <v>0.97822598881111977</v>
      </c>
      <c r="K334">
        <f t="shared" ca="1" si="42"/>
        <v>0.95654181130799498</v>
      </c>
      <c r="L334">
        <f t="shared" ca="1" si="42"/>
        <v>0.83642771553201922</v>
      </c>
      <c r="M334">
        <f t="shared" ca="1" si="41"/>
        <v>0.66527489812789387</v>
      </c>
      <c r="N334">
        <f t="shared" ca="1" si="41"/>
        <v>0.83531768970979847</v>
      </c>
      <c r="O334">
        <f t="shared" ca="1" si="46"/>
        <v>8.1859389865820145</v>
      </c>
    </row>
    <row r="335" spans="1:15" x14ac:dyDescent="0.2">
      <c r="A335">
        <f t="shared" si="47"/>
        <v>334</v>
      </c>
      <c r="B335">
        <f t="shared" ca="1" si="44"/>
        <v>0.85281410735081542</v>
      </c>
      <c r="C335">
        <f t="shared" ca="1" si="45"/>
        <v>0.71638931245232873</v>
      </c>
      <c r="D335">
        <f t="shared" ca="1" si="48"/>
        <v>1.5692034198031442</v>
      </c>
      <c r="E335">
        <f t="shared" ca="1" si="43"/>
        <v>0.89491652269777477</v>
      </c>
      <c r="F335">
        <f t="shared" ca="1" si="42"/>
        <v>0.1193121735269369</v>
      </c>
      <c r="G335">
        <f t="shared" ca="1" si="42"/>
        <v>0.4291335683574703</v>
      </c>
      <c r="H335">
        <f t="shared" ca="1" si="42"/>
        <v>0.98075131504822566</v>
      </c>
      <c r="I335">
        <f t="shared" ca="1" si="42"/>
        <v>0.3307303480894711</v>
      </c>
      <c r="J335">
        <f t="shared" ca="1" si="42"/>
        <v>0.53549041957253751</v>
      </c>
      <c r="K335">
        <f t="shared" ca="1" si="42"/>
        <v>0.3192959852635</v>
      </c>
      <c r="L335">
        <f t="shared" ca="1" si="42"/>
        <v>0.12549901433978727</v>
      </c>
      <c r="M335">
        <f t="shared" ca="1" si="41"/>
        <v>0.25337149278216753</v>
      </c>
      <c r="N335">
        <f t="shared" ca="1" si="41"/>
        <v>0.14290358069975173</v>
      </c>
      <c r="O335">
        <f t="shared" ca="1" si="46"/>
        <v>5.7006078401807674</v>
      </c>
    </row>
    <row r="336" spans="1:15" x14ac:dyDescent="0.2">
      <c r="A336">
        <f t="shared" si="47"/>
        <v>335</v>
      </c>
      <c r="B336">
        <f t="shared" ca="1" si="44"/>
        <v>0.53643030266865133</v>
      </c>
      <c r="C336">
        <f t="shared" ca="1" si="45"/>
        <v>0.95968089719259031</v>
      </c>
      <c r="D336">
        <f t="shared" ca="1" si="48"/>
        <v>1.4961111998612417</v>
      </c>
      <c r="E336">
        <f t="shared" ca="1" si="43"/>
        <v>0.19498474210283823</v>
      </c>
      <c r="F336">
        <f t="shared" ca="1" si="42"/>
        <v>2.3849328420843197E-2</v>
      </c>
      <c r="G336">
        <f t="shared" ca="1" si="42"/>
        <v>0.69171615615758208</v>
      </c>
      <c r="H336">
        <f t="shared" ca="1" si="42"/>
        <v>0.10534172589845747</v>
      </c>
      <c r="I336">
        <f t="shared" ca="1" si="42"/>
        <v>5.1519905405520539E-2</v>
      </c>
      <c r="J336">
        <f t="shared" ca="1" si="42"/>
        <v>0.72612448535837415</v>
      </c>
      <c r="K336">
        <f t="shared" ca="1" si="42"/>
        <v>9.4256299861825599E-2</v>
      </c>
      <c r="L336">
        <f t="shared" ca="1" si="42"/>
        <v>6.4689416337309513E-2</v>
      </c>
      <c r="M336">
        <f t="shared" ca="1" si="41"/>
        <v>0.39432605492462414</v>
      </c>
      <c r="N336">
        <f t="shared" ca="1" si="41"/>
        <v>2.3294186410020012E-3</v>
      </c>
      <c r="O336">
        <f t="shared" ca="1" si="46"/>
        <v>3.8452487329696186</v>
      </c>
    </row>
    <row r="337" spans="1:15" x14ac:dyDescent="0.2">
      <c r="A337">
        <f t="shared" si="47"/>
        <v>336</v>
      </c>
      <c r="B337">
        <f t="shared" ca="1" si="44"/>
        <v>0.99262395479535825</v>
      </c>
      <c r="C337">
        <f t="shared" ca="1" si="45"/>
        <v>0.14061893018869975</v>
      </c>
      <c r="D337">
        <f t="shared" ca="1" si="48"/>
        <v>1.1332428849840581</v>
      </c>
      <c r="E337">
        <f t="shared" ca="1" si="43"/>
        <v>0.62028447898318306</v>
      </c>
      <c r="F337">
        <f t="shared" ca="1" si="42"/>
        <v>5.716822957161416E-2</v>
      </c>
      <c r="G337">
        <f t="shared" ca="1" si="42"/>
        <v>0.95464311149870074</v>
      </c>
      <c r="H337">
        <f t="shared" ca="1" si="42"/>
        <v>0.10243736466237663</v>
      </c>
      <c r="I337">
        <f t="shared" ca="1" si="42"/>
        <v>0.92554331547947599</v>
      </c>
      <c r="J337">
        <f t="shared" ca="1" si="42"/>
        <v>0.87761251534899565</v>
      </c>
      <c r="K337">
        <f t="shared" ca="1" si="42"/>
        <v>0.66644897479492771</v>
      </c>
      <c r="L337">
        <f t="shared" ca="1" si="42"/>
        <v>0.58271444996403843</v>
      </c>
      <c r="M337">
        <f t="shared" ca="1" si="41"/>
        <v>4.985982127751265E-2</v>
      </c>
      <c r="N337">
        <f t="shared" ca="1" si="41"/>
        <v>0.64601124773557583</v>
      </c>
      <c r="O337">
        <f t="shared" ca="1" si="46"/>
        <v>6.6159663943004574</v>
      </c>
    </row>
    <row r="338" spans="1:15" x14ac:dyDescent="0.2">
      <c r="A338">
        <f t="shared" si="47"/>
        <v>337</v>
      </c>
      <c r="B338">
        <f t="shared" ca="1" si="44"/>
        <v>0.42853857845580134</v>
      </c>
      <c r="C338">
        <f t="shared" ca="1" si="45"/>
        <v>0.35664536094062271</v>
      </c>
      <c r="D338">
        <f t="shared" ca="1" si="48"/>
        <v>0.78518393939642406</v>
      </c>
      <c r="E338">
        <f t="shared" ca="1" si="43"/>
        <v>0.87844092949726249</v>
      </c>
      <c r="F338">
        <f t="shared" ca="1" si="42"/>
        <v>5.659012513399464E-2</v>
      </c>
      <c r="G338">
        <f t="shared" ca="1" si="42"/>
        <v>0.42435074610312995</v>
      </c>
      <c r="H338">
        <f t="shared" ca="1" si="42"/>
        <v>0.82583979258049878</v>
      </c>
      <c r="I338">
        <f t="shared" ca="1" si="42"/>
        <v>0.6595077878613077</v>
      </c>
      <c r="J338">
        <f t="shared" ca="1" si="42"/>
        <v>0.99799160176612545</v>
      </c>
      <c r="K338">
        <f t="shared" ca="1" si="42"/>
        <v>0.73589935524789285</v>
      </c>
      <c r="L338">
        <f t="shared" ca="1" si="42"/>
        <v>0.84210292124994357</v>
      </c>
      <c r="M338">
        <f t="shared" ref="M338:N401" ca="1" si="49">RAND()</f>
        <v>5.3935197481889463E-2</v>
      </c>
      <c r="N338">
        <f t="shared" ca="1" si="49"/>
        <v>0.47110167451540419</v>
      </c>
      <c r="O338">
        <f t="shared" ca="1" si="46"/>
        <v>6.7309440708338739</v>
      </c>
    </row>
    <row r="339" spans="1:15" x14ac:dyDescent="0.2">
      <c r="A339">
        <f t="shared" si="47"/>
        <v>338</v>
      </c>
      <c r="B339">
        <f t="shared" ca="1" si="44"/>
        <v>0.40832363564154595</v>
      </c>
      <c r="C339">
        <f t="shared" ca="1" si="45"/>
        <v>0.89037259399657376</v>
      </c>
      <c r="D339">
        <f t="shared" ca="1" si="48"/>
        <v>1.2986962296381197</v>
      </c>
      <c r="E339">
        <f t="shared" ca="1" si="43"/>
        <v>0.80138275981767604</v>
      </c>
      <c r="F339">
        <f t="shared" ca="1" si="42"/>
        <v>0.60042073711702793</v>
      </c>
      <c r="G339">
        <f t="shared" ca="1" si="42"/>
        <v>7.2110791749087966E-2</v>
      </c>
      <c r="H339">
        <f t="shared" ca="1" si="42"/>
        <v>0.72899367010648952</v>
      </c>
      <c r="I339">
        <f t="shared" ca="1" si="42"/>
        <v>0.58836323521428324</v>
      </c>
      <c r="J339">
        <f t="shared" ca="1" si="42"/>
        <v>0.79074267366399764</v>
      </c>
      <c r="K339">
        <f t="shared" ca="1" si="42"/>
        <v>0.19130519468258977</v>
      </c>
      <c r="L339">
        <f t="shared" ca="1" si="42"/>
        <v>0.45131462297734537</v>
      </c>
      <c r="M339">
        <f t="shared" ca="1" si="49"/>
        <v>0.86237427221193286</v>
      </c>
      <c r="N339">
        <f t="shared" ca="1" si="49"/>
        <v>0.59529109307874117</v>
      </c>
      <c r="O339">
        <f t="shared" ca="1" si="46"/>
        <v>6.9809952802572912</v>
      </c>
    </row>
    <row r="340" spans="1:15" x14ac:dyDescent="0.2">
      <c r="A340">
        <f t="shared" si="47"/>
        <v>339</v>
      </c>
      <c r="B340">
        <f t="shared" ca="1" si="44"/>
        <v>0.8801050542762392</v>
      </c>
      <c r="C340">
        <f t="shared" ca="1" si="45"/>
        <v>0.74923395410624161</v>
      </c>
      <c r="D340">
        <f t="shared" ca="1" si="48"/>
        <v>1.6293390083824808</v>
      </c>
      <c r="E340">
        <f t="shared" ca="1" si="43"/>
        <v>3.3415597407903341E-2</v>
      </c>
      <c r="F340">
        <f t="shared" ca="1" si="42"/>
        <v>0.27377403322918603</v>
      </c>
      <c r="G340">
        <f t="shared" ca="1" si="42"/>
        <v>0.9390456742078932</v>
      </c>
      <c r="H340">
        <f t="shared" ref="F340:L376" ca="1" si="50">RAND()</f>
        <v>0.98376699593236772</v>
      </c>
      <c r="I340">
        <f t="shared" ca="1" si="50"/>
        <v>0.31562065515004778</v>
      </c>
      <c r="J340">
        <f t="shared" ca="1" si="50"/>
        <v>0.31210558613077999</v>
      </c>
      <c r="K340">
        <f t="shared" ca="1" si="50"/>
        <v>0.28901872078519641</v>
      </c>
      <c r="L340">
        <f t="shared" ca="1" si="50"/>
        <v>2.8433132596026645E-2</v>
      </c>
      <c r="M340">
        <f t="shared" ca="1" si="49"/>
        <v>0.49153834892753123</v>
      </c>
      <c r="N340">
        <f t="shared" ca="1" si="49"/>
        <v>0.22894129282915521</v>
      </c>
      <c r="O340">
        <f t="shared" ca="1" si="46"/>
        <v>5.5249990455785696</v>
      </c>
    </row>
    <row r="341" spans="1:15" x14ac:dyDescent="0.2">
      <c r="A341">
        <f t="shared" si="47"/>
        <v>340</v>
      </c>
      <c r="B341">
        <f t="shared" ca="1" si="44"/>
        <v>4.3417483511444477E-2</v>
      </c>
      <c r="C341">
        <f t="shared" ca="1" si="45"/>
        <v>0.4828459415244104</v>
      </c>
      <c r="D341">
        <f t="shared" ca="1" si="48"/>
        <v>0.52626342503585488</v>
      </c>
      <c r="E341">
        <f t="shared" ca="1" si="43"/>
        <v>0.85378387151571555</v>
      </c>
      <c r="F341">
        <f t="shared" ca="1" si="50"/>
        <v>6.0505596308393694E-2</v>
      </c>
      <c r="G341">
        <f t="shared" ca="1" si="50"/>
        <v>0.53503709670233246</v>
      </c>
      <c r="H341">
        <f t="shared" ca="1" si="50"/>
        <v>0.57992452589364207</v>
      </c>
      <c r="I341">
        <f t="shared" ca="1" si="50"/>
        <v>0.91944396264500738</v>
      </c>
      <c r="J341">
        <f t="shared" ca="1" si="50"/>
        <v>0.8091564845406144</v>
      </c>
      <c r="K341">
        <f t="shared" ca="1" si="50"/>
        <v>0.8160173660390182</v>
      </c>
      <c r="L341">
        <f t="shared" ca="1" si="50"/>
        <v>1.1976273805997972E-2</v>
      </c>
      <c r="M341">
        <f t="shared" ca="1" si="49"/>
        <v>0.33966591893456755</v>
      </c>
      <c r="N341">
        <f t="shared" ca="1" si="49"/>
        <v>0.40903515109905597</v>
      </c>
      <c r="O341">
        <f t="shared" ca="1" si="46"/>
        <v>5.860809672520201</v>
      </c>
    </row>
    <row r="342" spans="1:15" x14ac:dyDescent="0.2">
      <c r="A342">
        <f t="shared" si="47"/>
        <v>341</v>
      </c>
      <c r="B342">
        <f t="shared" ca="1" si="44"/>
        <v>0.6002991872472998</v>
      </c>
      <c r="C342">
        <f t="shared" ca="1" si="45"/>
        <v>0.31384575641104229</v>
      </c>
      <c r="D342">
        <f t="shared" ca="1" si="48"/>
        <v>0.91414494365834209</v>
      </c>
      <c r="E342">
        <f t="shared" ca="1" si="43"/>
        <v>0.39125636681390741</v>
      </c>
      <c r="F342">
        <f t="shared" ca="1" si="50"/>
        <v>0.10296232410789996</v>
      </c>
      <c r="G342">
        <f t="shared" ca="1" si="50"/>
        <v>0.49810514297294839</v>
      </c>
      <c r="H342">
        <f t="shared" ca="1" si="50"/>
        <v>0.35837891835484548</v>
      </c>
      <c r="I342">
        <f t="shared" ca="1" si="50"/>
        <v>0.41116138608122899</v>
      </c>
      <c r="J342">
        <f t="shared" ca="1" si="50"/>
        <v>0.79780553199954429</v>
      </c>
      <c r="K342">
        <f t="shared" ca="1" si="50"/>
        <v>0.57094113955867021</v>
      </c>
      <c r="L342">
        <f t="shared" ca="1" si="50"/>
        <v>0.37777255542542754</v>
      </c>
      <c r="M342">
        <f t="shared" ca="1" si="49"/>
        <v>0.45170606486337095</v>
      </c>
      <c r="N342">
        <f t="shared" ca="1" si="49"/>
        <v>0.47251041245828573</v>
      </c>
      <c r="O342">
        <f t="shared" ca="1" si="46"/>
        <v>5.3467447862944715</v>
      </c>
    </row>
    <row r="343" spans="1:15" x14ac:dyDescent="0.2">
      <c r="A343">
        <f t="shared" si="47"/>
        <v>342</v>
      </c>
      <c r="B343">
        <f t="shared" ca="1" si="44"/>
        <v>0.7620824832377231</v>
      </c>
      <c r="C343">
        <f t="shared" ca="1" si="45"/>
        <v>0.32106376704386108</v>
      </c>
      <c r="D343">
        <f t="shared" ca="1" si="48"/>
        <v>1.0831462502815841</v>
      </c>
      <c r="E343">
        <f t="shared" ca="1" si="43"/>
        <v>0.7705753165556517</v>
      </c>
      <c r="F343">
        <f t="shared" ca="1" si="50"/>
        <v>0.35131864869889784</v>
      </c>
      <c r="G343">
        <f t="shared" ca="1" si="50"/>
        <v>0.29631412093187426</v>
      </c>
      <c r="H343">
        <f t="shared" ca="1" si="50"/>
        <v>0.15457153459139916</v>
      </c>
      <c r="I343">
        <f t="shared" ca="1" si="50"/>
        <v>0.52186450186190969</v>
      </c>
      <c r="J343">
        <f t="shared" ca="1" si="50"/>
        <v>0.31447563514459564</v>
      </c>
      <c r="K343">
        <f t="shared" ca="1" si="50"/>
        <v>0.704942988215435</v>
      </c>
      <c r="L343">
        <f t="shared" ca="1" si="50"/>
        <v>0.75806513104817963</v>
      </c>
      <c r="M343">
        <f t="shared" ca="1" si="49"/>
        <v>2.4899319378775542E-2</v>
      </c>
      <c r="N343">
        <f t="shared" ca="1" si="49"/>
        <v>0.42650651685896723</v>
      </c>
      <c r="O343">
        <f t="shared" ca="1" si="46"/>
        <v>5.40667996356727</v>
      </c>
    </row>
    <row r="344" spans="1:15" x14ac:dyDescent="0.2">
      <c r="A344">
        <f t="shared" si="47"/>
        <v>343</v>
      </c>
      <c r="B344">
        <f t="shared" ca="1" si="44"/>
        <v>0.59919612697477853</v>
      </c>
      <c r="C344">
        <f t="shared" ca="1" si="45"/>
        <v>7.5799262127023037E-2</v>
      </c>
      <c r="D344">
        <f t="shared" ca="1" si="48"/>
        <v>0.67499538910180157</v>
      </c>
      <c r="E344">
        <f t="shared" ca="1" si="43"/>
        <v>0.80931811732036096</v>
      </c>
      <c r="F344">
        <f t="shared" ca="1" si="50"/>
        <v>0.98772748535725463</v>
      </c>
      <c r="G344">
        <f t="shared" ca="1" si="50"/>
        <v>0.61119144925418634</v>
      </c>
      <c r="H344">
        <f t="shared" ca="1" si="50"/>
        <v>9.6924283258495447E-2</v>
      </c>
      <c r="I344">
        <f t="shared" ca="1" si="50"/>
        <v>0.60895385029181237</v>
      </c>
      <c r="J344">
        <f t="shared" ca="1" si="50"/>
        <v>0.73931912024693058</v>
      </c>
      <c r="K344">
        <f t="shared" ca="1" si="50"/>
        <v>0.22217331402905216</v>
      </c>
      <c r="L344">
        <f t="shared" ca="1" si="50"/>
        <v>0.31093467157007237</v>
      </c>
      <c r="M344">
        <f t="shared" ca="1" si="49"/>
        <v>0.91388269893721186</v>
      </c>
      <c r="N344">
        <f t="shared" ca="1" si="49"/>
        <v>0.45779479746087615</v>
      </c>
      <c r="O344">
        <f t="shared" ca="1" si="46"/>
        <v>6.433215176828055</v>
      </c>
    </row>
    <row r="345" spans="1:15" x14ac:dyDescent="0.2">
      <c r="A345">
        <f t="shared" si="47"/>
        <v>344</v>
      </c>
      <c r="B345">
        <f t="shared" ca="1" si="44"/>
        <v>0.2852148302049099</v>
      </c>
      <c r="C345">
        <f t="shared" ca="1" si="45"/>
        <v>0.80609803690594584</v>
      </c>
      <c r="D345">
        <f t="shared" ca="1" si="48"/>
        <v>1.0913128671108558</v>
      </c>
      <c r="E345">
        <f t="shared" ca="1" si="43"/>
        <v>0.46845916138977217</v>
      </c>
      <c r="F345">
        <f t="shared" ca="1" si="50"/>
        <v>0.20568152793780592</v>
      </c>
      <c r="G345">
        <f t="shared" ca="1" si="50"/>
        <v>0.88456597791715563</v>
      </c>
      <c r="H345">
        <f t="shared" ca="1" si="50"/>
        <v>0.41803982020841968</v>
      </c>
      <c r="I345">
        <f t="shared" ca="1" si="50"/>
        <v>0.34927036908880038</v>
      </c>
      <c r="J345">
        <f t="shared" ca="1" si="50"/>
        <v>0.71097952214141302</v>
      </c>
      <c r="K345">
        <f t="shared" ca="1" si="50"/>
        <v>2.7147683685063373E-2</v>
      </c>
      <c r="L345">
        <f t="shared" ca="1" si="50"/>
        <v>0.444977521638667</v>
      </c>
      <c r="M345">
        <f t="shared" ca="1" si="49"/>
        <v>9.3147042557155335E-2</v>
      </c>
      <c r="N345">
        <f t="shared" ca="1" si="49"/>
        <v>0.95346835872789748</v>
      </c>
      <c r="O345">
        <f t="shared" ca="1" si="46"/>
        <v>5.6470498524030042</v>
      </c>
    </row>
    <row r="346" spans="1:15" x14ac:dyDescent="0.2">
      <c r="A346">
        <f t="shared" si="47"/>
        <v>345</v>
      </c>
      <c r="B346">
        <f t="shared" ca="1" si="44"/>
        <v>0.93045351169514612</v>
      </c>
      <c r="C346">
        <f t="shared" ca="1" si="45"/>
        <v>0.60780980088924297</v>
      </c>
      <c r="D346">
        <f t="shared" ca="1" si="48"/>
        <v>1.5382633125843892</v>
      </c>
      <c r="E346">
        <f t="shared" ca="1" si="43"/>
        <v>1.1353136272831077E-2</v>
      </c>
      <c r="F346">
        <f t="shared" ca="1" si="50"/>
        <v>0.8028701544863307</v>
      </c>
      <c r="G346">
        <f t="shared" ca="1" si="50"/>
        <v>0.46754203780430015</v>
      </c>
      <c r="H346">
        <f t="shared" ca="1" si="50"/>
        <v>0.25811215770790963</v>
      </c>
      <c r="I346">
        <f t="shared" ca="1" si="50"/>
        <v>0.64935553908883337</v>
      </c>
      <c r="J346">
        <f t="shared" ca="1" si="50"/>
        <v>0.32459938717457248</v>
      </c>
      <c r="K346">
        <f t="shared" ca="1" si="50"/>
        <v>0.80597732522185794</v>
      </c>
      <c r="L346">
        <f t="shared" ca="1" si="50"/>
        <v>0.96207670680526913</v>
      </c>
      <c r="M346">
        <f t="shared" ca="1" si="49"/>
        <v>0.38564965641637172</v>
      </c>
      <c r="N346">
        <f t="shared" ca="1" si="49"/>
        <v>0.48376462031547951</v>
      </c>
      <c r="O346">
        <f t="shared" ca="1" si="46"/>
        <v>6.6895640338781437</v>
      </c>
    </row>
    <row r="347" spans="1:15" x14ac:dyDescent="0.2">
      <c r="A347">
        <f t="shared" si="47"/>
        <v>346</v>
      </c>
      <c r="B347">
        <f t="shared" ca="1" si="44"/>
        <v>0.63338843212176421</v>
      </c>
      <c r="C347">
        <f t="shared" ca="1" si="45"/>
        <v>0.40282456560795443</v>
      </c>
      <c r="D347">
        <f t="shared" ca="1" si="48"/>
        <v>1.0362129977297188</v>
      </c>
      <c r="E347">
        <f t="shared" ca="1" si="43"/>
        <v>0.96401109680493824</v>
      </c>
      <c r="F347">
        <f t="shared" ca="1" si="50"/>
        <v>0.78113248842035676</v>
      </c>
      <c r="G347">
        <f t="shared" ca="1" si="50"/>
        <v>0.57290683191132397</v>
      </c>
      <c r="H347">
        <f t="shared" ca="1" si="50"/>
        <v>0.70122761885173812</v>
      </c>
      <c r="I347">
        <f t="shared" ca="1" si="50"/>
        <v>4.2037163533205635E-2</v>
      </c>
      <c r="J347">
        <f t="shared" ca="1" si="50"/>
        <v>0.60520021086819775</v>
      </c>
      <c r="K347">
        <f t="shared" ca="1" si="50"/>
        <v>0.74955676902433177</v>
      </c>
      <c r="L347">
        <f t="shared" ca="1" si="50"/>
        <v>0.60155830863049964</v>
      </c>
      <c r="M347">
        <f t="shared" ca="1" si="49"/>
        <v>0.7989281774767385</v>
      </c>
      <c r="N347">
        <f t="shared" ca="1" si="49"/>
        <v>0.75618498143440027</v>
      </c>
      <c r="O347">
        <f t="shared" ca="1" si="46"/>
        <v>7.6089566446854491</v>
      </c>
    </row>
    <row r="348" spans="1:15" x14ac:dyDescent="0.2">
      <c r="A348">
        <f t="shared" si="47"/>
        <v>347</v>
      </c>
      <c r="B348">
        <f t="shared" ca="1" si="44"/>
        <v>0.40230680529830876</v>
      </c>
      <c r="C348">
        <f t="shared" ca="1" si="45"/>
        <v>0.74853497506626854</v>
      </c>
      <c r="D348">
        <f t="shared" ca="1" si="48"/>
        <v>1.1508417803645772</v>
      </c>
      <c r="E348">
        <f t="shared" ca="1" si="43"/>
        <v>0.71163476569208617</v>
      </c>
      <c r="F348">
        <f t="shared" ca="1" si="50"/>
        <v>0.56932888480064836</v>
      </c>
      <c r="G348">
        <f t="shared" ca="1" si="50"/>
        <v>0.93065378472138471</v>
      </c>
      <c r="H348">
        <f t="shared" ca="1" si="50"/>
        <v>0.85557543743885345</v>
      </c>
      <c r="I348">
        <f t="shared" ca="1" si="50"/>
        <v>0.2093227694692561</v>
      </c>
      <c r="J348">
        <f t="shared" ca="1" si="50"/>
        <v>0.37426338576064377</v>
      </c>
      <c r="K348">
        <f t="shared" ca="1" si="50"/>
        <v>0.24152661108299422</v>
      </c>
      <c r="L348">
        <f t="shared" ca="1" si="50"/>
        <v>0.57572931268753313</v>
      </c>
      <c r="M348">
        <f t="shared" ca="1" si="49"/>
        <v>0.80287981777618844</v>
      </c>
      <c r="N348">
        <f t="shared" ca="1" si="49"/>
        <v>0.87875315453717595</v>
      </c>
      <c r="O348">
        <f t="shared" ca="1" si="46"/>
        <v>7.3005097043313425</v>
      </c>
    </row>
    <row r="349" spans="1:15" x14ac:dyDescent="0.2">
      <c r="A349">
        <f t="shared" si="47"/>
        <v>348</v>
      </c>
      <c r="B349">
        <f t="shared" ca="1" si="44"/>
        <v>0.84162747627384271</v>
      </c>
      <c r="C349">
        <f t="shared" ca="1" si="45"/>
        <v>0.32622188968042432</v>
      </c>
      <c r="D349">
        <f t="shared" ca="1" si="48"/>
        <v>1.167849365954267</v>
      </c>
      <c r="E349">
        <f t="shared" ca="1" si="43"/>
        <v>0.54502980100471865</v>
      </c>
      <c r="F349">
        <f t="shared" ca="1" si="50"/>
        <v>5.4016278929557071E-2</v>
      </c>
      <c r="G349">
        <f t="shared" ca="1" si="50"/>
        <v>0.54128411044374514</v>
      </c>
      <c r="H349">
        <f t="shared" ca="1" si="50"/>
        <v>0.71659141076458188</v>
      </c>
      <c r="I349">
        <f t="shared" ca="1" si="50"/>
        <v>0.16722025780230076</v>
      </c>
      <c r="J349">
        <f t="shared" ca="1" si="50"/>
        <v>0.55083813000834303</v>
      </c>
      <c r="K349">
        <f t="shared" ca="1" si="50"/>
        <v>3.134665985603069E-2</v>
      </c>
      <c r="L349">
        <f t="shared" ca="1" si="50"/>
        <v>0.49345816906519135</v>
      </c>
      <c r="M349">
        <f t="shared" ca="1" si="49"/>
        <v>3.751379629255347E-2</v>
      </c>
      <c r="N349">
        <f t="shared" ca="1" si="49"/>
        <v>0.84721460099221524</v>
      </c>
      <c r="O349">
        <f t="shared" ca="1" si="46"/>
        <v>5.1523625811135041</v>
      </c>
    </row>
    <row r="350" spans="1:15" x14ac:dyDescent="0.2">
      <c r="A350">
        <f t="shared" si="47"/>
        <v>349</v>
      </c>
      <c r="B350">
        <f t="shared" ca="1" si="44"/>
        <v>0.38887752582582713</v>
      </c>
      <c r="C350">
        <f t="shared" ca="1" si="45"/>
        <v>0.41253603426758423</v>
      </c>
      <c r="D350">
        <f t="shared" ca="1" si="48"/>
        <v>0.80141356009341136</v>
      </c>
      <c r="E350">
        <f t="shared" ca="1" si="43"/>
        <v>0.21081719153725476</v>
      </c>
      <c r="F350">
        <f t="shared" ca="1" si="50"/>
        <v>9.9985664976995126E-2</v>
      </c>
      <c r="G350">
        <f t="shared" ca="1" si="50"/>
        <v>0.81234023802253996</v>
      </c>
      <c r="H350">
        <f t="shared" ca="1" si="50"/>
        <v>0.58631028350768921</v>
      </c>
      <c r="I350">
        <f t="shared" ca="1" si="50"/>
        <v>0.83321717766065828</v>
      </c>
      <c r="J350">
        <f t="shared" ca="1" si="50"/>
        <v>0.66092468750473865</v>
      </c>
      <c r="K350">
        <f t="shared" ca="1" si="50"/>
        <v>0.94453545951517182</v>
      </c>
      <c r="L350">
        <f t="shared" ca="1" si="50"/>
        <v>7.2037594161199481E-2</v>
      </c>
      <c r="M350">
        <f t="shared" ca="1" si="49"/>
        <v>0.33086257103416816</v>
      </c>
      <c r="N350">
        <f t="shared" ca="1" si="49"/>
        <v>0.67883949887925332</v>
      </c>
      <c r="O350">
        <f t="shared" ca="1" si="46"/>
        <v>6.0312839268930798</v>
      </c>
    </row>
    <row r="351" spans="1:15" x14ac:dyDescent="0.2">
      <c r="A351">
        <f t="shared" si="47"/>
        <v>350</v>
      </c>
      <c r="B351">
        <f t="shared" ca="1" si="44"/>
        <v>0.66838831280495614</v>
      </c>
      <c r="C351">
        <f t="shared" ca="1" si="45"/>
        <v>0.75678601470905449</v>
      </c>
      <c r="D351">
        <f t="shared" ca="1" si="48"/>
        <v>1.4251743275140107</v>
      </c>
      <c r="E351">
        <f t="shared" ca="1" si="43"/>
        <v>0.91042001639630976</v>
      </c>
      <c r="F351">
        <f t="shared" ca="1" si="50"/>
        <v>0.52343890463322029</v>
      </c>
      <c r="G351">
        <f t="shared" ca="1" si="50"/>
        <v>2.5675354750112844E-2</v>
      </c>
      <c r="H351">
        <f t="shared" ca="1" si="50"/>
        <v>0.9376219869238428</v>
      </c>
      <c r="I351">
        <f t="shared" ca="1" si="50"/>
        <v>0.81579199685114312</v>
      </c>
      <c r="J351">
        <f t="shared" ca="1" si="50"/>
        <v>0.87839355648849127</v>
      </c>
      <c r="K351">
        <f t="shared" ca="1" si="50"/>
        <v>0.73558846061822503</v>
      </c>
      <c r="L351">
        <f t="shared" ca="1" si="50"/>
        <v>0.21763196498023007</v>
      </c>
      <c r="M351">
        <f t="shared" ca="1" si="49"/>
        <v>0.78300221547364623</v>
      </c>
      <c r="N351">
        <f t="shared" ca="1" si="49"/>
        <v>0.49524620483441162</v>
      </c>
      <c r="O351">
        <f t="shared" ca="1" si="46"/>
        <v>7.7479849894636441</v>
      </c>
    </row>
    <row r="352" spans="1:15" x14ac:dyDescent="0.2">
      <c r="A352">
        <f t="shared" si="47"/>
        <v>351</v>
      </c>
      <c r="B352">
        <f t="shared" ca="1" si="44"/>
        <v>0.94801253078503323</v>
      </c>
      <c r="C352">
        <f t="shared" ca="1" si="45"/>
        <v>0.56624050199810183</v>
      </c>
      <c r="D352">
        <f t="shared" ca="1" si="48"/>
        <v>1.5142530327831349</v>
      </c>
      <c r="E352">
        <f t="shared" ca="1" si="43"/>
        <v>0.54435457408624233</v>
      </c>
      <c r="F352">
        <f t="shared" ca="1" si="50"/>
        <v>0.57766954992898922</v>
      </c>
      <c r="G352">
        <f t="shared" ca="1" si="50"/>
        <v>0.17994348147665962</v>
      </c>
      <c r="H352">
        <f t="shared" ca="1" si="50"/>
        <v>0.90597033946784222</v>
      </c>
      <c r="I352">
        <f t="shared" ca="1" si="50"/>
        <v>0.105703381836592</v>
      </c>
      <c r="J352">
        <f t="shared" ca="1" si="50"/>
        <v>0.93793033812175208</v>
      </c>
      <c r="K352">
        <f t="shared" ca="1" si="50"/>
        <v>0.69886203355407317</v>
      </c>
      <c r="L352">
        <f t="shared" ca="1" si="50"/>
        <v>6.3233348103609921E-2</v>
      </c>
      <c r="M352">
        <f t="shared" ca="1" si="49"/>
        <v>0.20923169190273339</v>
      </c>
      <c r="N352">
        <f t="shared" ca="1" si="49"/>
        <v>0.58011933111531211</v>
      </c>
      <c r="O352">
        <f t="shared" ca="1" si="46"/>
        <v>6.3172711023769406</v>
      </c>
    </row>
    <row r="353" spans="1:15" x14ac:dyDescent="0.2">
      <c r="A353">
        <f t="shared" si="47"/>
        <v>352</v>
      </c>
      <c r="B353">
        <f t="shared" ca="1" si="44"/>
        <v>0.89064895813425959</v>
      </c>
      <c r="C353">
        <f t="shared" ca="1" si="45"/>
        <v>0.57718513579868069</v>
      </c>
      <c r="D353">
        <f t="shared" ca="1" si="48"/>
        <v>1.4678340939329404</v>
      </c>
      <c r="E353">
        <f t="shared" ca="1" si="43"/>
        <v>0.1284441586771421</v>
      </c>
      <c r="F353">
        <f t="shared" ca="1" si="50"/>
        <v>0.2724293121198369</v>
      </c>
      <c r="G353">
        <f t="shared" ca="1" si="50"/>
        <v>0.39896810428510221</v>
      </c>
      <c r="H353">
        <f t="shared" ca="1" si="50"/>
        <v>0.99549642281838902</v>
      </c>
      <c r="I353">
        <f t="shared" ca="1" si="50"/>
        <v>0.94000768091590314</v>
      </c>
      <c r="J353">
        <f t="shared" ca="1" si="50"/>
        <v>6.6325810867466917E-3</v>
      </c>
      <c r="K353">
        <f t="shared" ca="1" si="50"/>
        <v>0.64646278936482648</v>
      </c>
      <c r="L353">
        <f t="shared" ca="1" si="50"/>
        <v>0.46382999857252394</v>
      </c>
      <c r="M353">
        <f t="shared" ca="1" si="49"/>
        <v>0.88477848439347051</v>
      </c>
      <c r="N353">
        <f t="shared" ca="1" si="49"/>
        <v>0.87127062696998081</v>
      </c>
      <c r="O353">
        <f t="shared" ca="1" si="46"/>
        <v>7.0761542531368624</v>
      </c>
    </row>
    <row r="354" spans="1:15" x14ac:dyDescent="0.2">
      <c r="A354">
        <f t="shared" si="47"/>
        <v>353</v>
      </c>
      <c r="B354">
        <f t="shared" ca="1" si="44"/>
        <v>0.31592774875520191</v>
      </c>
      <c r="C354">
        <f t="shared" ca="1" si="45"/>
        <v>0.78892439632022671</v>
      </c>
      <c r="D354">
        <f t="shared" ca="1" si="48"/>
        <v>1.1048521450754287</v>
      </c>
      <c r="E354">
        <f t="shared" ca="1" si="43"/>
        <v>0.67724621352171832</v>
      </c>
      <c r="F354">
        <f t="shared" ca="1" si="50"/>
        <v>5.6602540242269628E-2</v>
      </c>
      <c r="G354">
        <f t="shared" ca="1" si="50"/>
        <v>0.47803887834493819</v>
      </c>
      <c r="H354">
        <f t="shared" ca="1" si="50"/>
        <v>0.4018644422070855</v>
      </c>
      <c r="I354">
        <f t="shared" ca="1" si="50"/>
        <v>0.15673860480597113</v>
      </c>
      <c r="J354">
        <f t="shared" ca="1" si="50"/>
        <v>0.32191389050856956</v>
      </c>
      <c r="K354">
        <f t="shared" ca="1" si="50"/>
        <v>0.61197335773889172</v>
      </c>
      <c r="L354">
        <f t="shared" ca="1" si="50"/>
        <v>0.78688383147279528</v>
      </c>
      <c r="M354">
        <f t="shared" ca="1" si="49"/>
        <v>0.34295221385941022</v>
      </c>
      <c r="N354">
        <f t="shared" ca="1" si="49"/>
        <v>0.71839611322177932</v>
      </c>
      <c r="O354">
        <f t="shared" ca="1" si="46"/>
        <v>5.657462230998858</v>
      </c>
    </row>
    <row r="355" spans="1:15" x14ac:dyDescent="0.2">
      <c r="A355">
        <f t="shared" si="47"/>
        <v>354</v>
      </c>
      <c r="B355">
        <f t="shared" ca="1" si="44"/>
        <v>0.38514068641258292</v>
      </c>
      <c r="C355">
        <f t="shared" ca="1" si="45"/>
        <v>0.7093878281408289</v>
      </c>
      <c r="D355">
        <f t="shared" ca="1" si="48"/>
        <v>1.0945285145534118</v>
      </c>
      <c r="E355">
        <f t="shared" ca="1" si="43"/>
        <v>0.68728550039911618</v>
      </c>
      <c r="F355">
        <f t="shared" ca="1" si="50"/>
        <v>0.56987293425808916</v>
      </c>
      <c r="G355">
        <f t="shared" ca="1" si="50"/>
        <v>0.15309792412959966</v>
      </c>
      <c r="H355">
        <f t="shared" ca="1" si="50"/>
        <v>0.53356232997648012</v>
      </c>
      <c r="I355">
        <f t="shared" ca="1" si="50"/>
        <v>0.1562568416698783</v>
      </c>
      <c r="J355">
        <f t="shared" ca="1" si="50"/>
        <v>0.63238444881288469</v>
      </c>
      <c r="K355">
        <f t="shared" ca="1" si="50"/>
        <v>5.5604731196455592E-2</v>
      </c>
      <c r="L355">
        <f t="shared" ca="1" si="50"/>
        <v>0.5724357815189145</v>
      </c>
      <c r="M355">
        <f t="shared" ca="1" si="49"/>
        <v>0.47537229191282138</v>
      </c>
      <c r="N355">
        <f t="shared" ca="1" si="49"/>
        <v>0.83251269353165536</v>
      </c>
      <c r="O355">
        <f t="shared" ca="1" si="46"/>
        <v>5.762913991959306</v>
      </c>
    </row>
    <row r="356" spans="1:15" x14ac:dyDescent="0.2">
      <c r="A356">
        <f t="shared" si="47"/>
        <v>355</v>
      </c>
      <c r="B356">
        <f t="shared" ca="1" si="44"/>
        <v>0.41525314932859636</v>
      </c>
      <c r="C356">
        <f t="shared" ca="1" si="45"/>
        <v>0.62066140905891864</v>
      </c>
      <c r="D356">
        <f t="shared" ca="1" si="48"/>
        <v>1.0359145583875149</v>
      </c>
      <c r="E356">
        <f t="shared" ca="1" si="43"/>
        <v>0.2793928593354853</v>
      </c>
      <c r="F356">
        <f t="shared" ca="1" si="50"/>
        <v>1.1266465253718883E-2</v>
      </c>
      <c r="G356">
        <f t="shared" ca="1" si="50"/>
        <v>0.75014597213219958</v>
      </c>
      <c r="H356">
        <f t="shared" ca="1" si="50"/>
        <v>0.4686154026088426</v>
      </c>
      <c r="I356">
        <f t="shared" ca="1" si="50"/>
        <v>0.44488725418762609</v>
      </c>
      <c r="J356">
        <f t="shared" ca="1" si="50"/>
        <v>0.6454484592765094</v>
      </c>
      <c r="K356">
        <f t="shared" ca="1" si="50"/>
        <v>0.69273013384827486</v>
      </c>
      <c r="L356">
        <f t="shared" ca="1" si="50"/>
        <v>0.49120294427957212</v>
      </c>
      <c r="M356">
        <f t="shared" ca="1" si="49"/>
        <v>0.82944742510513092</v>
      </c>
      <c r="N356">
        <f t="shared" ca="1" si="49"/>
        <v>0.55210219613143441</v>
      </c>
      <c r="O356">
        <f t="shared" ca="1" si="46"/>
        <v>6.2011536705463088</v>
      </c>
    </row>
    <row r="357" spans="1:15" x14ac:dyDescent="0.2">
      <c r="A357">
        <f t="shared" si="47"/>
        <v>356</v>
      </c>
      <c r="B357">
        <f t="shared" ca="1" si="44"/>
        <v>0.37690662369442707</v>
      </c>
      <c r="C357">
        <f t="shared" ca="1" si="45"/>
        <v>0.65882567737465936</v>
      </c>
      <c r="D357">
        <f t="shared" ca="1" si="48"/>
        <v>1.0357323010690864</v>
      </c>
      <c r="E357">
        <f t="shared" ca="1" si="43"/>
        <v>0.18244514994757055</v>
      </c>
      <c r="F357">
        <f t="shared" ca="1" si="50"/>
        <v>0.17225331655758458</v>
      </c>
      <c r="G357">
        <f t="shared" ca="1" si="50"/>
        <v>0.37049351200263492</v>
      </c>
      <c r="H357">
        <f t="shared" ca="1" si="50"/>
        <v>0.65319868000527304</v>
      </c>
      <c r="I357">
        <f t="shared" ca="1" si="50"/>
        <v>0.22998251659299052</v>
      </c>
      <c r="J357">
        <f t="shared" ca="1" si="50"/>
        <v>9.5367111419547679E-2</v>
      </c>
      <c r="K357">
        <f t="shared" ca="1" si="50"/>
        <v>9.9581852704881291E-2</v>
      </c>
      <c r="L357">
        <f t="shared" ca="1" si="50"/>
        <v>0.30350664425197882</v>
      </c>
      <c r="M357">
        <f t="shared" ca="1" si="49"/>
        <v>0.40773616940344415</v>
      </c>
      <c r="N357">
        <f t="shared" ca="1" si="49"/>
        <v>5.8172192794840205E-2</v>
      </c>
      <c r="O357">
        <f t="shared" ca="1" si="46"/>
        <v>3.6084694467498322</v>
      </c>
    </row>
    <row r="358" spans="1:15" x14ac:dyDescent="0.2">
      <c r="A358">
        <f t="shared" si="47"/>
        <v>357</v>
      </c>
      <c r="B358">
        <f t="shared" ca="1" si="44"/>
        <v>0.76390609643847096</v>
      </c>
      <c r="C358">
        <f t="shared" ca="1" si="45"/>
        <v>0.80802747788970664</v>
      </c>
      <c r="D358">
        <f t="shared" ca="1" si="48"/>
        <v>1.5719335743281775</v>
      </c>
      <c r="E358">
        <f t="shared" ca="1" si="43"/>
        <v>0.76628214607752843</v>
      </c>
      <c r="F358">
        <f t="shared" ca="1" si="50"/>
        <v>0.3096995295570113</v>
      </c>
      <c r="G358">
        <f t="shared" ca="1" si="50"/>
        <v>0.23654308968882742</v>
      </c>
      <c r="H358">
        <f t="shared" ca="1" si="50"/>
        <v>0.39093027144714676</v>
      </c>
      <c r="I358">
        <f t="shared" ca="1" si="50"/>
        <v>0.8250566956348927</v>
      </c>
      <c r="J358">
        <f t="shared" ca="1" si="50"/>
        <v>0.96128339604758395</v>
      </c>
      <c r="K358">
        <f t="shared" ca="1" si="50"/>
        <v>0.48666840573788117</v>
      </c>
      <c r="L358">
        <f t="shared" ca="1" si="50"/>
        <v>0.18228279203096664</v>
      </c>
      <c r="M358">
        <f t="shared" ca="1" si="49"/>
        <v>0.13694611391148537</v>
      </c>
      <c r="N358">
        <f t="shared" ca="1" si="49"/>
        <v>5.18816989930313E-2</v>
      </c>
      <c r="O358">
        <f t="shared" ca="1" si="46"/>
        <v>5.9195077134545322</v>
      </c>
    </row>
    <row r="359" spans="1:15" x14ac:dyDescent="0.2">
      <c r="A359">
        <f t="shared" si="47"/>
        <v>358</v>
      </c>
      <c r="B359">
        <f t="shared" ca="1" si="44"/>
        <v>0.72568942171958795</v>
      </c>
      <c r="C359">
        <f t="shared" ca="1" si="45"/>
        <v>0.23751999986131711</v>
      </c>
      <c r="D359">
        <f t="shared" ca="1" si="48"/>
        <v>0.96320942158090506</v>
      </c>
      <c r="E359">
        <f t="shared" ca="1" si="43"/>
        <v>0.15006943800875827</v>
      </c>
      <c r="F359">
        <f t="shared" ca="1" si="50"/>
        <v>0.48005185385104598</v>
      </c>
      <c r="G359">
        <f t="shared" ca="1" si="50"/>
        <v>0.41664063012205921</v>
      </c>
      <c r="H359">
        <f t="shared" ca="1" si="50"/>
        <v>0.43694536697496145</v>
      </c>
      <c r="I359">
        <f t="shared" ca="1" si="50"/>
        <v>0.38129832026941979</v>
      </c>
      <c r="J359">
        <f t="shared" ca="1" si="50"/>
        <v>0.18696170766345566</v>
      </c>
      <c r="K359">
        <f t="shared" ca="1" si="50"/>
        <v>7.814048819173236E-2</v>
      </c>
      <c r="L359">
        <f t="shared" ca="1" si="50"/>
        <v>0.32755425001524952</v>
      </c>
      <c r="M359">
        <f t="shared" ca="1" si="49"/>
        <v>2.8789132341967449E-2</v>
      </c>
      <c r="N359">
        <f t="shared" ca="1" si="49"/>
        <v>0.34610828889056267</v>
      </c>
      <c r="O359">
        <f t="shared" ca="1" si="46"/>
        <v>3.7957688979101176</v>
      </c>
    </row>
    <row r="360" spans="1:15" x14ac:dyDescent="0.2">
      <c r="A360">
        <f t="shared" si="47"/>
        <v>359</v>
      </c>
      <c r="B360">
        <f t="shared" ca="1" si="44"/>
        <v>0.35679207824208392</v>
      </c>
      <c r="C360">
        <f t="shared" ca="1" si="45"/>
        <v>0.51574877392817842</v>
      </c>
      <c r="D360">
        <f t="shared" ca="1" si="48"/>
        <v>0.87254085217026234</v>
      </c>
      <c r="E360">
        <f t="shared" ca="1" si="43"/>
        <v>4.7633401427450761E-2</v>
      </c>
      <c r="F360">
        <f t="shared" ca="1" si="50"/>
        <v>0.87550903412118952</v>
      </c>
      <c r="G360">
        <f t="shared" ca="1" si="50"/>
        <v>0.86308248516474773</v>
      </c>
      <c r="H360">
        <f t="shared" ca="1" si="50"/>
        <v>0.39042579589663096</v>
      </c>
      <c r="I360">
        <f t="shared" ca="1" si="50"/>
        <v>0.69189593964663543</v>
      </c>
      <c r="J360">
        <f t="shared" ca="1" si="50"/>
        <v>0.77117471251506087</v>
      </c>
      <c r="K360">
        <f t="shared" ca="1" si="50"/>
        <v>0.18950149038360065</v>
      </c>
      <c r="L360">
        <f t="shared" ca="1" si="50"/>
        <v>0.61144758615716122</v>
      </c>
      <c r="M360">
        <f t="shared" ca="1" si="49"/>
        <v>0.73029437127591412</v>
      </c>
      <c r="N360">
        <f t="shared" ca="1" si="49"/>
        <v>0.95061402361844927</v>
      </c>
      <c r="O360">
        <f t="shared" ca="1" si="46"/>
        <v>6.9941196923771018</v>
      </c>
    </row>
    <row r="361" spans="1:15" x14ac:dyDescent="0.2">
      <c r="A361">
        <f t="shared" si="47"/>
        <v>360</v>
      </c>
      <c r="B361">
        <f t="shared" ca="1" si="44"/>
        <v>0.2917353440035515</v>
      </c>
      <c r="C361">
        <f t="shared" ca="1" si="45"/>
        <v>0.96188071441026923</v>
      </c>
      <c r="D361">
        <f t="shared" ca="1" si="48"/>
        <v>1.2536160584138207</v>
      </c>
      <c r="E361">
        <f t="shared" ca="1" si="43"/>
        <v>0.77456739810522413</v>
      </c>
      <c r="F361">
        <f t="shared" ca="1" si="50"/>
        <v>0.44431135196014804</v>
      </c>
      <c r="G361">
        <f t="shared" ca="1" si="50"/>
        <v>0.85356510363091198</v>
      </c>
      <c r="H361">
        <f t="shared" ca="1" si="50"/>
        <v>0.72974651099161014</v>
      </c>
      <c r="I361">
        <f t="shared" ca="1" si="50"/>
        <v>0.32018327855592477</v>
      </c>
      <c r="J361">
        <f t="shared" ca="1" si="50"/>
        <v>0.68866368895203967</v>
      </c>
      <c r="K361">
        <f t="shared" ca="1" si="50"/>
        <v>0.46698428580707119</v>
      </c>
      <c r="L361">
        <f t="shared" ca="1" si="50"/>
        <v>0.60274770275357259</v>
      </c>
      <c r="M361">
        <f t="shared" ca="1" si="49"/>
        <v>0.83525999717882127</v>
      </c>
      <c r="N361">
        <f t="shared" ca="1" si="49"/>
        <v>0.71829248811339419</v>
      </c>
      <c r="O361">
        <f t="shared" ca="1" si="46"/>
        <v>7.6879378644625405</v>
      </c>
    </row>
    <row r="362" spans="1:15" x14ac:dyDescent="0.2">
      <c r="A362">
        <f t="shared" si="47"/>
        <v>361</v>
      </c>
      <c r="B362">
        <f t="shared" ca="1" si="44"/>
        <v>0.12527408061537071</v>
      </c>
      <c r="C362">
        <f t="shared" ca="1" si="45"/>
        <v>0.17410928796996528</v>
      </c>
      <c r="D362">
        <f t="shared" ca="1" si="48"/>
        <v>0.29938336858533598</v>
      </c>
      <c r="E362">
        <f t="shared" ca="1" si="43"/>
        <v>0.3472190813579803</v>
      </c>
      <c r="F362">
        <f t="shared" ca="1" si="50"/>
        <v>0.15641828601411634</v>
      </c>
      <c r="G362">
        <f t="shared" ca="1" si="50"/>
        <v>0.9422346298467531</v>
      </c>
      <c r="H362">
        <f t="shared" ca="1" si="50"/>
        <v>0.36115967156066842</v>
      </c>
      <c r="I362">
        <f t="shared" ca="1" si="50"/>
        <v>0.86120847633690667</v>
      </c>
      <c r="J362">
        <f t="shared" ca="1" si="50"/>
        <v>9.2120355155095091E-2</v>
      </c>
      <c r="K362">
        <f t="shared" ca="1" si="50"/>
        <v>0.30428208549889668</v>
      </c>
      <c r="L362">
        <f t="shared" ca="1" si="50"/>
        <v>0.23306950357322398</v>
      </c>
      <c r="M362">
        <f t="shared" ca="1" si="49"/>
        <v>0.72104147576416322</v>
      </c>
      <c r="N362">
        <f t="shared" ca="1" si="49"/>
        <v>0.11765702715514359</v>
      </c>
      <c r="O362">
        <f t="shared" ca="1" si="46"/>
        <v>4.4357939608482821</v>
      </c>
    </row>
    <row r="363" spans="1:15" x14ac:dyDescent="0.2">
      <c r="A363">
        <f t="shared" si="47"/>
        <v>362</v>
      </c>
      <c r="B363">
        <f t="shared" ca="1" si="44"/>
        <v>0.35173891777272603</v>
      </c>
      <c r="C363">
        <f t="shared" ca="1" si="45"/>
        <v>0.70539496077844532</v>
      </c>
      <c r="D363">
        <f t="shared" ca="1" si="48"/>
        <v>1.0571338785511712</v>
      </c>
      <c r="E363">
        <f t="shared" ca="1" si="43"/>
        <v>0.82164430248761788</v>
      </c>
      <c r="F363">
        <f t="shared" ca="1" si="50"/>
        <v>0.19520520374056571</v>
      </c>
      <c r="G363">
        <f t="shared" ca="1" si="50"/>
        <v>0.58859945802650615</v>
      </c>
      <c r="H363">
        <f t="shared" ca="1" si="50"/>
        <v>0.16673868952323267</v>
      </c>
      <c r="I363">
        <f t="shared" ca="1" si="50"/>
        <v>0.63912370858314227</v>
      </c>
      <c r="J363">
        <f t="shared" ca="1" si="50"/>
        <v>6.1628849401657471E-2</v>
      </c>
      <c r="K363">
        <f t="shared" ca="1" si="50"/>
        <v>2.0191531952737485E-2</v>
      </c>
      <c r="L363">
        <f t="shared" ca="1" si="50"/>
        <v>0.13016170626904855</v>
      </c>
      <c r="M363">
        <f t="shared" ca="1" si="49"/>
        <v>0.38575409403004868</v>
      </c>
      <c r="N363">
        <f t="shared" ca="1" si="49"/>
        <v>0.65163891645521099</v>
      </c>
      <c r="O363">
        <f t="shared" ca="1" si="46"/>
        <v>4.717820339020939</v>
      </c>
    </row>
    <row r="364" spans="1:15" x14ac:dyDescent="0.2">
      <c r="A364">
        <f t="shared" si="47"/>
        <v>363</v>
      </c>
      <c r="B364">
        <f t="shared" ca="1" si="44"/>
        <v>4.4589051033555593E-2</v>
      </c>
      <c r="C364">
        <f t="shared" ca="1" si="45"/>
        <v>0.87795941254187149</v>
      </c>
      <c r="D364">
        <f t="shared" ca="1" si="48"/>
        <v>0.92254846357542708</v>
      </c>
      <c r="E364">
        <f t="shared" ca="1" si="43"/>
        <v>0.4368848684512936</v>
      </c>
      <c r="F364">
        <f t="shared" ca="1" si="50"/>
        <v>0.23640046397660763</v>
      </c>
      <c r="G364">
        <f t="shared" ca="1" si="50"/>
        <v>8.5696534529802193E-3</v>
      </c>
      <c r="H364">
        <f t="shared" ca="1" si="50"/>
        <v>0.49474938165013704</v>
      </c>
      <c r="I364">
        <f t="shared" ca="1" si="50"/>
        <v>0.82238626770124423</v>
      </c>
      <c r="J364">
        <f t="shared" ca="1" si="50"/>
        <v>0.55232078313995225</v>
      </c>
      <c r="K364">
        <f t="shared" ca="1" si="50"/>
        <v>0.99567026514565615</v>
      </c>
      <c r="L364">
        <f t="shared" ca="1" si="50"/>
        <v>0.21271613578399839</v>
      </c>
      <c r="M364">
        <f t="shared" ca="1" si="49"/>
        <v>0.63001176778213419</v>
      </c>
      <c r="N364">
        <f t="shared" ca="1" si="49"/>
        <v>0.71899133967603346</v>
      </c>
      <c r="O364">
        <f t="shared" ca="1" si="46"/>
        <v>6.0312493903354651</v>
      </c>
    </row>
    <row r="365" spans="1:15" x14ac:dyDescent="0.2">
      <c r="A365">
        <f t="shared" si="47"/>
        <v>364</v>
      </c>
      <c r="B365">
        <f t="shared" ca="1" si="44"/>
        <v>0.73029866997959336</v>
      </c>
      <c r="C365">
        <f t="shared" ca="1" si="45"/>
        <v>0.47184411096237933</v>
      </c>
      <c r="D365">
        <f t="shared" ca="1" si="48"/>
        <v>1.2021427809419727</v>
      </c>
      <c r="E365">
        <f t="shared" ca="1" si="43"/>
        <v>0.508272346578033</v>
      </c>
      <c r="F365">
        <f t="shared" ca="1" si="50"/>
        <v>0.43833734867583474</v>
      </c>
      <c r="G365">
        <f t="shared" ca="1" si="50"/>
        <v>0.84128799329395387</v>
      </c>
      <c r="H365">
        <f t="shared" ca="1" si="50"/>
        <v>0.65254111304064544</v>
      </c>
      <c r="I365">
        <f t="shared" ca="1" si="50"/>
        <v>0.4808196625218335</v>
      </c>
      <c r="J365">
        <f t="shared" ca="1" si="50"/>
        <v>0.15417056024192111</v>
      </c>
      <c r="K365">
        <f t="shared" ca="1" si="50"/>
        <v>5.4517926621307611E-2</v>
      </c>
      <c r="L365">
        <f t="shared" ca="1" si="50"/>
        <v>0.58110797511256784</v>
      </c>
      <c r="M365">
        <f t="shared" ca="1" si="49"/>
        <v>1.2673193168127983E-2</v>
      </c>
      <c r="N365">
        <f t="shared" ca="1" si="49"/>
        <v>0.95969027375621407</v>
      </c>
      <c r="O365">
        <f t="shared" ca="1" si="46"/>
        <v>5.8855611739524116</v>
      </c>
    </row>
    <row r="366" spans="1:15" x14ac:dyDescent="0.2">
      <c r="A366">
        <f t="shared" si="47"/>
        <v>365</v>
      </c>
      <c r="B366">
        <f t="shared" ca="1" si="44"/>
        <v>0.96630598318336403</v>
      </c>
      <c r="C366">
        <f t="shared" ca="1" si="45"/>
        <v>0.23170439190370873</v>
      </c>
      <c r="D366">
        <f t="shared" ca="1" si="48"/>
        <v>1.1980103750870728</v>
      </c>
      <c r="E366">
        <f t="shared" ca="1" si="43"/>
        <v>0.75672993078769246</v>
      </c>
      <c r="F366">
        <f t="shared" ca="1" si="50"/>
        <v>0.71757243786180402</v>
      </c>
      <c r="G366">
        <f t="shared" ca="1" si="50"/>
        <v>0.19172105470565681</v>
      </c>
      <c r="H366">
        <f t="shared" ca="1" si="50"/>
        <v>0.59591272021113995</v>
      </c>
      <c r="I366">
        <f t="shared" ca="1" si="50"/>
        <v>0.81574662915526008</v>
      </c>
      <c r="J366">
        <f t="shared" ca="1" si="50"/>
        <v>0.7671076454328678</v>
      </c>
      <c r="K366">
        <f t="shared" ca="1" si="50"/>
        <v>0.5270023174930063</v>
      </c>
      <c r="L366">
        <f t="shared" ca="1" si="50"/>
        <v>0.75896593446022909</v>
      </c>
      <c r="M366">
        <f t="shared" ca="1" si="49"/>
        <v>2.0420818443441791E-2</v>
      </c>
      <c r="N366">
        <f t="shared" ca="1" si="49"/>
        <v>0.30861731360336275</v>
      </c>
      <c r="O366">
        <f t="shared" ca="1" si="46"/>
        <v>6.6578071772415353</v>
      </c>
    </row>
    <row r="367" spans="1:15" x14ac:dyDescent="0.2">
      <c r="A367">
        <f t="shared" si="47"/>
        <v>366</v>
      </c>
      <c r="B367">
        <f t="shared" ca="1" si="44"/>
        <v>0.20370214103387618</v>
      </c>
      <c r="C367">
        <f t="shared" ca="1" si="45"/>
        <v>0.3124233533992119</v>
      </c>
      <c r="D367">
        <f t="shared" ca="1" si="48"/>
        <v>0.51612549443308808</v>
      </c>
      <c r="E367">
        <f t="shared" ca="1" si="43"/>
        <v>6.2453510301368254E-2</v>
      </c>
      <c r="F367">
        <f t="shared" ca="1" si="50"/>
        <v>8.3787134987907019E-2</v>
      </c>
      <c r="G367">
        <f t="shared" ca="1" si="50"/>
        <v>0.91959785709882214</v>
      </c>
      <c r="H367">
        <f t="shared" ca="1" si="50"/>
        <v>0.67565451939444865</v>
      </c>
      <c r="I367">
        <f t="shared" ca="1" si="50"/>
        <v>0.99633882091331338</v>
      </c>
      <c r="J367">
        <f t="shared" ca="1" si="50"/>
        <v>0.29557815280458821</v>
      </c>
      <c r="K367">
        <f t="shared" ca="1" si="50"/>
        <v>0.37452505874346387</v>
      </c>
      <c r="L367">
        <f t="shared" ca="1" si="50"/>
        <v>0.29726926594391556</v>
      </c>
      <c r="M367">
        <f t="shared" ca="1" si="49"/>
        <v>0.96079319214204595</v>
      </c>
      <c r="N367">
        <f t="shared" ca="1" si="49"/>
        <v>0.48980095829292103</v>
      </c>
      <c r="O367">
        <f t="shared" ca="1" si="46"/>
        <v>5.6719239650558828</v>
      </c>
    </row>
    <row r="368" spans="1:15" x14ac:dyDescent="0.2">
      <c r="A368">
        <f t="shared" si="47"/>
        <v>367</v>
      </c>
      <c r="B368">
        <f t="shared" ca="1" si="44"/>
        <v>0.48530481600991948</v>
      </c>
      <c r="C368">
        <f t="shared" ca="1" si="45"/>
        <v>0.70127039217701959</v>
      </c>
      <c r="D368">
        <f t="shared" ca="1" si="48"/>
        <v>1.1865752081869392</v>
      </c>
      <c r="E368">
        <f t="shared" ref="E368:E431" ca="1" si="51">RAND()</f>
        <v>0.86719864696367233</v>
      </c>
      <c r="F368">
        <f t="shared" ca="1" si="50"/>
        <v>0.57355533719731311</v>
      </c>
      <c r="G368">
        <f t="shared" ca="1" si="50"/>
        <v>0.28864514128937524</v>
      </c>
      <c r="H368">
        <f t="shared" ca="1" si="50"/>
        <v>0.69009332192486683</v>
      </c>
      <c r="I368">
        <f t="shared" ca="1" si="50"/>
        <v>0.4110305294938732</v>
      </c>
      <c r="J368">
        <f t="shared" ca="1" si="50"/>
        <v>7.82514259203968E-2</v>
      </c>
      <c r="K368">
        <f t="shared" ca="1" si="50"/>
        <v>0.41973328354083916</v>
      </c>
      <c r="L368">
        <f t="shared" ca="1" si="50"/>
        <v>6.6325850099525074E-2</v>
      </c>
      <c r="M368">
        <f t="shared" ca="1" si="49"/>
        <v>0.28935521103071571</v>
      </c>
      <c r="N368">
        <f t="shared" ca="1" si="49"/>
        <v>0.19151164429142853</v>
      </c>
      <c r="O368">
        <f t="shared" ca="1" si="46"/>
        <v>5.0622755999389435</v>
      </c>
    </row>
    <row r="369" spans="1:15" x14ac:dyDescent="0.2">
      <c r="A369">
        <f t="shared" si="47"/>
        <v>368</v>
      </c>
      <c r="B369">
        <f t="shared" ca="1" si="44"/>
        <v>0.2590653029615696</v>
      </c>
      <c r="C369">
        <f t="shared" ca="1" si="45"/>
        <v>0.13239890957470024</v>
      </c>
      <c r="D369">
        <f t="shared" ca="1" si="48"/>
        <v>0.39146421253626984</v>
      </c>
      <c r="E369">
        <f t="shared" ca="1" si="51"/>
        <v>0.73140927620738128</v>
      </c>
      <c r="F369">
        <f t="shared" ca="1" si="50"/>
        <v>0.63550815677454486</v>
      </c>
      <c r="G369">
        <f t="shared" ca="1" si="50"/>
        <v>0.69356758224161885</v>
      </c>
      <c r="H369">
        <f t="shared" ca="1" si="50"/>
        <v>2.4082919501899336E-2</v>
      </c>
      <c r="I369">
        <f t="shared" ca="1" si="50"/>
        <v>0.34942376365094285</v>
      </c>
      <c r="J369">
        <f t="shared" ca="1" si="50"/>
        <v>0.75055106385312576</v>
      </c>
      <c r="K369">
        <f t="shared" ca="1" si="50"/>
        <v>8.633330340812706E-3</v>
      </c>
      <c r="L369">
        <f t="shared" ca="1" si="50"/>
        <v>0.16794999137730904</v>
      </c>
      <c r="M369">
        <f t="shared" ca="1" si="49"/>
        <v>0.92563583131693161</v>
      </c>
      <c r="N369">
        <f t="shared" ca="1" si="49"/>
        <v>0.73533582166035771</v>
      </c>
      <c r="O369">
        <f t="shared" ca="1" si="46"/>
        <v>5.4135619494611937</v>
      </c>
    </row>
    <row r="370" spans="1:15" x14ac:dyDescent="0.2">
      <c r="A370">
        <f t="shared" si="47"/>
        <v>369</v>
      </c>
      <c r="B370">
        <f t="shared" ca="1" si="44"/>
        <v>0.79155367954221489</v>
      </c>
      <c r="C370">
        <f t="shared" ca="1" si="45"/>
        <v>0.64320783811670768</v>
      </c>
      <c r="D370">
        <f t="shared" ca="1" si="48"/>
        <v>1.4347615176589226</v>
      </c>
      <c r="E370">
        <f t="shared" ca="1" si="51"/>
        <v>0.23916558467500593</v>
      </c>
      <c r="F370">
        <f t="shared" ca="1" si="50"/>
        <v>0.98952632623824621</v>
      </c>
      <c r="G370">
        <f t="shared" ca="1" si="50"/>
        <v>0.4887915815683419</v>
      </c>
      <c r="H370">
        <f t="shared" ca="1" si="50"/>
        <v>0.50121324898675079</v>
      </c>
      <c r="I370">
        <f t="shared" ca="1" si="50"/>
        <v>0.73067661629285729</v>
      </c>
      <c r="J370">
        <f t="shared" ca="1" si="50"/>
        <v>0.76232663920031218</v>
      </c>
      <c r="K370">
        <f t="shared" ca="1" si="50"/>
        <v>0.17353396847702118</v>
      </c>
      <c r="L370">
        <f t="shared" ca="1" si="50"/>
        <v>0.7757863149249663</v>
      </c>
      <c r="M370">
        <f t="shared" ca="1" si="49"/>
        <v>0.95188944341976967</v>
      </c>
      <c r="N370">
        <f t="shared" ca="1" si="49"/>
        <v>0.24413599962101395</v>
      </c>
      <c r="O370">
        <f t="shared" ca="1" si="46"/>
        <v>7.291807241063208</v>
      </c>
    </row>
    <row r="371" spans="1:15" x14ac:dyDescent="0.2">
      <c r="A371">
        <f t="shared" si="47"/>
        <v>370</v>
      </c>
      <c r="B371">
        <f t="shared" ca="1" si="44"/>
        <v>0.79750797132418527</v>
      </c>
      <c r="C371">
        <f t="shared" ca="1" si="45"/>
        <v>0.93692718957075927</v>
      </c>
      <c r="D371">
        <f t="shared" ca="1" si="48"/>
        <v>1.7344351608949444</v>
      </c>
      <c r="E371">
        <f t="shared" ca="1" si="51"/>
        <v>0.12008620408400528</v>
      </c>
      <c r="F371">
        <f t="shared" ca="1" si="50"/>
        <v>0.79412785978802147</v>
      </c>
      <c r="G371">
        <f t="shared" ca="1" si="50"/>
        <v>6.0048355209118109E-2</v>
      </c>
      <c r="H371">
        <f t="shared" ca="1" si="50"/>
        <v>0.85862048844948669</v>
      </c>
      <c r="I371">
        <f t="shared" ca="1" si="50"/>
        <v>0.89855990668977226</v>
      </c>
      <c r="J371">
        <f t="shared" ca="1" si="50"/>
        <v>2.4182306232193862E-2</v>
      </c>
      <c r="K371">
        <f t="shared" ca="1" si="50"/>
        <v>0.43858080476759875</v>
      </c>
      <c r="L371">
        <f t="shared" ca="1" si="50"/>
        <v>0.96772356546482097</v>
      </c>
      <c r="M371">
        <f t="shared" ca="1" si="49"/>
        <v>0.81860121343443204</v>
      </c>
      <c r="N371">
        <f t="shared" ca="1" si="49"/>
        <v>0.50939527134416263</v>
      </c>
      <c r="O371">
        <f t="shared" ca="1" si="46"/>
        <v>7.2243611363585565</v>
      </c>
    </row>
    <row r="372" spans="1:15" x14ac:dyDescent="0.2">
      <c r="A372">
        <f t="shared" si="47"/>
        <v>371</v>
      </c>
      <c r="B372">
        <f t="shared" ca="1" si="44"/>
        <v>0.14004753238880185</v>
      </c>
      <c r="C372">
        <f t="shared" ca="1" si="45"/>
        <v>0.91871380363902955</v>
      </c>
      <c r="D372">
        <f t="shared" ca="1" si="48"/>
        <v>1.0587613360278314</v>
      </c>
      <c r="E372">
        <f t="shared" ca="1" si="51"/>
        <v>0.56830978783460628</v>
      </c>
      <c r="F372">
        <f t="shared" ca="1" si="50"/>
        <v>1.5609332688635624E-2</v>
      </c>
      <c r="G372">
        <f t="shared" ca="1" si="50"/>
        <v>0.44639711107473434</v>
      </c>
      <c r="H372">
        <f t="shared" ca="1" si="50"/>
        <v>0.3849684869634743</v>
      </c>
      <c r="I372">
        <f t="shared" ca="1" si="50"/>
        <v>0.64356211866055335</v>
      </c>
      <c r="J372">
        <f t="shared" ca="1" si="50"/>
        <v>8.6298023296844106E-2</v>
      </c>
      <c r="K372">
        <f t="shared" ca="1" si="50"/>
        <v>0.60648076490517122</v>
      </c>
      <c r="L372">
        <f t="shared" ca="1" si="50"/>
        <v>5.3174312358673426E-2</v>
      </c>
      <c r="M372">
        <f t="shared" ca="1" si="49"/>
        <v>0.15653875119589344</v>
      </c>
      <c r="N372">
        <f t="shared" ca="1" si="49"/>
        <v>0.99797009182026697</v>
      </c>
      <c r="O372">
        <f t="shared" ca="1" si="46"/>
        <v>5.0180701168266832</v>
      </c>
    </row>
    <row r="373" spans="1:15" x14ac:dyDescent="0.2">
      <c r="A373">
        <f t="shared" si="47"/>
        <v>372</v>
      </c>
      <c r="B373">
        <f t="shared" ca="1" si="44"/>
        <v>0.87642181585555323</v>
      </c>
      <c r="C373">
        <f t="shared" ca="1" si="45"/>
        <v>9.9937302366676195E-2</v>
      </c>
      <c r="D373">
        <f t="shared" ca="1" si="48"/>
        <v>0.97635911822222943</v>
      </c>
      <c r="E373">
        <f t="shared" ca="1" si="51"/>
        <v>0.30489841841409226</v>
      </c>
      <c r="F373">
        <f t="shared" ca="1" si="50"/>
        <v>0.49728491876708947</v>
      </c>
      <c r="G373">
        <f t="shared" ca="1" si="50"/>
        <v>0.91979863571507747</v>
      </c>
      <c r="H373">
        <f t="shared" ca="1" si="50"/>
        <v>9.2511757110874449E-2</v>
      </c>
      <c r="I373">
        <f t="shared" ca="1" si="50"/>
        <v>0.43875010493883726</v>
      </c>
      <c r="J373">
        <f t="shared" ca="1" si="50"/>
        <v>0.71878092928636894</v>
      </c>
      <c r="K373">
        <f t="shared" ca="1" si="50"/>
        <v>0.32581497258050174</v>
      </c>
      <c r="L373">
        <f t="shared" ca="1" si="50"/>
        <v>0.52107680415661162</v>
      </c>
      <c r="M373">
        <f t="shared" ca="1" si="49"/>
        <v>0.28953918633306819</v>
      </c>
      <c r="N373">
        <f t="shared" ca="1" si="49"/>
        <v>0.48311714532498495</v>
      </c>
      <c r="O373">
        <f t="shared" ca="1" si="46"/>
        <v>5.5679319908497353</v>
      </c>
    </row>
    <row r="374" spans="1:15" x14ac:dyDescent="0.2">
      <c r="A374">
        <f t="shared" si="47"/>
        <v>373</v>
      </c>
      <c r="B374">
        <f t="shared" ca="1" si="44"/>
        <v>0.59809470753157523</v>
      </c>
      <c r="C374">
        <f t="shared" ca="1" si="45"/>
        <v>0.62460963345868703</v>
      </c>
      <c r="D374">
        <f t="shared" ca="1" si="48"/>
        <v>1.2227043409902623</v>
      </c>
      <c r="E374">
        <f t="shared" ca="1" si="51"/>
        <v>0.89617093509991663</v>
      </c>
      <c r="F374">
        <f t="shared" ca="1" si="50"/>
        <v>0.55486849265372884</v>
      </c>
      <c r="G374">
        <f t="shared" ca="1" si="50"/>
        <v>0.55485421235416743</v>
      </c>
      <c r="H374">
        <f t="shared" ca="1" si="50"/>
        <v>0.85079568004839323</v>
      </c>
      <c r="I374">
        <f t="shared" ca="1" si="50"/>
        <v>0.14626692568188204</v>
      </c>
      <c r="J374">
        <f t="shared" ca="1" si="50"/>
        <v>0.27763601989619635</v>
      </c>
      <c r="K374">
        <f t="shared" ca="1" si="50"/>
        <v>9.5506467503814418E-2</v>
      </c>
      <c r="L374">
        <f t="shared" ca="1" si="50"/>
        <v>0.62791047935816102</v>
      </c>
      <c r="M374">
        <f t="shared" ca="1" si="49"/>
        <v>7.3346476778851311E-2</v>
      </c>
      <c r="N374">
        <f t="shared" ca="1" si="49"/>
        <v>0.79277973248544742</v>
      </c>
      <c r="O374">
        <f t="shared" ca="1" si="46"/>
        <v>6.0928397628508213</v>
      </c>
    </row>
    <row r="375" spans="1:15" x14ac:dyDescent="0.2">
      <c r="A375">
        <f t="shared" si="47"/>
        <v>374</v>
      </c>
      <c r="B375">
        <f t="shared" ca="1" si="44"/>
        <v>0.96730313184459393</v>
      </c>
      <c r="C375">
        <f t="shared" ca="1" si="45"/>
        <v>0.99014104707157091</v>
      </c>
      <c r="D375">
        <f t="shared" ca="1" si="48"/>
        <v>1.9574441789161647</v>
      </c>
      <c r="E375">
        <f t="shared" ca="1" si="51"/>
        <v>0.27126930275845906</v>
      </c>
      <c r="F375">
        <f t="shared" ca="1" si="50"/>
        <v>0.95896611901983408</v>
      </c>
      <c r="G375">
        <f t="shared" ca="1" si="50"/>
        <v>2.5073110974266677E-2</v>
      </c>
      <c r="H375">
        <f t="shared" ca="1" si="50"/>
        <v>0.92518436760833733</v>
      </c>
      <c r="I375">
        <f t="shared" ca="1" si="50"/>
        <v>0.17262995686257454</v>
      </c>
      <c r="J375">
        <f t="shared" ca="1" si="50"/>
        <v>0.52951596099776976</v>
      </c>
      <c r="K375">
        <f t="shared" ca="1" si="50"/>
        <v>0.74720336857140379</v>
      </c>
      <c r="L375">
        <f t="shared" ca="1" si="50"/>
        <v>4.0053444034414354E-2</v>
      </c>
      <c r="M375">
        <f t="shared" ca="1" si="49"/>
        <v>0.90975810545289515</v>
      </c>
      <c r="N375">
        <f t="shared" ca="1" si="49"/>
        <v>0.99351386371641115</v>
      </c>
      <c r="O375">
        <f t="shared" ca="1" si="46"/>
        <v>7.5306117789125313</v>
      </c>
    </row>
    <row r="376" spans="1:15" x14ac:dyDescent="0.2">
      <c r="A376">
        <f t="shared" si="47"/>
        <v>375</v>
      </c>
      <c r="B376">
        <f t="shared" ca="1" si="44"/>
        <v>0.47856634528202857</v>
      </c>
      <c r="C376">
        <f t="shared" ca="1" si="45"/>
        <v>0.96396822516878444</v>
      </c>
      <c r="D376">
        <f t="shared" ca="1" si="48"/>
        <v>1.442534570450813</v>
      </c>
      <c r="E376">
        <f t="shared" ca="1" si="51"/>
        <v>0.94599440984866678</v>
      </c>
      <c r="F376">
        <f t="shared" ca="1" si="50"/>
        <v>0.85769266730654881</v>
      </c>
      <c r="G376">
        <f t="shared" ca="1" si="50"/>
        <v>0.9616381703003043</v>
      </c>
      <c r="H376">
        <f t="shared" ca="1" si="50"/>
        <v>0.136712881657578</v>
      </c>
      <c r="I376">
        <f t="shared" ca="1" si="50"/>
        <v>0.41619181262537497</v>
      </c>
      <c r="J376">
        <f t="shared" ca="1" si="50"/>
        <v>0.38699440107148753</v>
      </c>
      <c r="K376">
        <f t="shared" ref="F376:L413" ca="1" si="52">RAND()</f>
        <v>0.60543907724484436</v>
      </c>
      <c r="L376">
        <f t="shared" ca="1" si="52"/>
        <v>0.72465406578107816</v>
      </c>
      <c r="M376">
        <f t="shared" ca="1" si="49"/>
        <v>0.43939297137957711</v>
      </c>
      <c r="N376">
        <f t="shared" ca="1" si="49"/>
        <v>0.50631083163840229</v>
      </c>
      <c r="O376">
        <f t="shared" ca="1" si="46"/>
        <v>7.4235558593046749</v>
      </c>
    </row>
    <row r="377" spans="1:15" x14ac:dyDescent="0.2">
      <c r="A377">
        <f t="shared" si="47"/>
        <v>376</v>
      </c>
      <c r="B377">
        <f t="shared" ca="1" si="44"/>
        <v>0.37656402472085626</v>
      </c>
      <c r="C377">
        <f t="shared" ca="1" si="45"/>
        <v>0.82460380239168973</v>
      </c>
      <c r="D377">
        <f t="shared" ca="1" si="48"/>
        <v>1.2011678271125459</v>
      </c>
      <c r="E377">
        <f t="shared" ca="1" si="51"/>
        <v>0.26550932089333923</v>
      </c>
      <c r="F377">
        <f t="shared" ca="1" si="52"/>
        <v>5.4642047619366751E-2</v>
      </c>
      <c r="G377">
        <f t="shared" ca="1" si="52"/>
        <v>0.56170451183418335</v>
      </c>
      <c r="H377">
        <f t="shared" ca="1" si="52"/>
        <v>0.50642222687847327</v>
      </c>
      <c r="I377">
        <f t="shared" ca="1" si="52"/>
        <v>0.72658145713916089</v>
      </c>
      <c r="J377">
        <f t="shared" ca="1" si="52"/>
        <v>0.88309774743772496</v>
      </c>
      <c r="K377">
        <f t="shared" ca="1" si="52"/>
        <v>0.2760768272072136</v>
      </c>
      <c r="L377">
        <f t="shared" ca="1" si="52"/>
        <v>0.25222936430192089</v>
      </c>
      <c r="M377">
        <f t="shared" ca="1" si="49"/>
        <v>0.78777634154942688</v>
      </c>
      <c r="N377">
        <f t="shared" ca="1" si="49"/>
        <v>0.87194472835041625</v>
      </c>
      <c r="O377">
        <f t="shared" ca="1" si="46"/>
        <v>6.3871524003237727</v>
      </c>
    </row>
    <row r="378" spans="1:15" x14ac:dyDescent="0.2">
      <c r="A378">
        <f t="shared" si="47"/>
        <v>377</v>
      </c>
      <c r="B378">
        <f t="shared" ca="1" si="44"/>
        <v>0.52534431946085758</v>
      </c>
      <c r="C378">
        <f t="shared" ca="1" si="45"/>
        <v>0.35270093830162896</v>
      </c>
      <c r="D378">
        <f t="shared" ca="1" si="48"/>
        <v>0.87804525776248654</v>
      </c>
      <c r="E378">
        <f t="shared" ca="1" si="51"/>
        <v>4.74089385660037E-2</v>
      </c>
      <c r="F378">
        <f t="shared" ca="1" si="52"/>
        <v>0.24113386326896735</v>
      </c>
      <c r="G378">
        <f t="shared" ca="1" si="52"/>
        <v>0.76783366923759289</v>
      </c>
      <c r="H378">
        <f t="shared" ca="1" si="52"/>
        <v>0.77556145780709229</v>
      </c>
      <c r="I378">
        <f t="shared" ca="1" si="52"/>
        <v>0.81474243576021155</v>
      </c>
      <c r="J378">
        <f t="shared" ca="1" si="52"/>
        <v>0.88781711464946167</v>
      </c>
      <c r="K378">
        <f t="shared" ca="1" si="52"/>
        <v>9.9409412247789652E-2</v>
      </c>
      <c r="L378">
        <f t="shared" ca="1" si="52"/>
        <v>0.51304430888537722</v>
      </c>
      <c r="M378">
        <f t="shared" ca="1" si="49"/>
        <v>0.82376963886156174</v>
      </c>
      <c r="N378">
        <f t="shared" ca="1" si="49"/>
        <v>0.32395153847048597</v>
      </c>
      <c r="O378">
        <f t="shared" ca="1" si="46"/>
        <v>6.1727176355170306</v>
      </c>
    </row>
    <row r="379" spans="1:15" x14ac:dyDescent="0.2">
      <c r="A379">
        <f t="shared" si="47"/>
        <v>378</v>
      </c>
      <c r="B379">
        <f t="shared" ca="1" si="44"/>
        <v>0.16109553041967606</v>
      </c>
      <c r="C379">
        <f t="shared" ca="1" si="45"/>
        <v>0.18058215852631287</v>
      </c>
      <c r="D379">
        <f t="shared" ca="1" si="48"/>
        <v>0.34167768894598893</v>
      </c>
      <c r="E379">
        <f t="shared" ca="1" si="51"/>
        <v>0.68935705502158162</v>
      </c>
      <c r="F379">
        <f t="shared" ca="1" si="52"/>
        <v>5.323410487821767E-2</v>
      </c>
      <c r="G379">
        <f t="shared" ca="1" si="52"/>
        <v>0.76349653318801003</v>
      </c>
      <c r="H379">
        <f t="shared" ca="1" si="52"/>
        <v>0.970698086164545</v>
      </c>
      <c r="I379">
        <f t="shared" ca="1" si="52"/>
        <v>0.96664720069734278</v>
      </c>
      <c r="J379">
        <f t="shared" ca="1" si="52"/>
        <v>0.52160226482344563</v>
      </c>
      <c r="K379">
        <f t="shared" ca="1" si="52"/>
        <v>0.55397146446477352</v>
      </c>
      <c r="L379">
        <f t="shared" ca="1" si="52"/>
        <v>0.41979876415262807</v>
      </c>
      <c r="M379">
        <f t="shared" ca="1" si="49"/>
        <v>0.10937904541881893</v>
      </c>
      <c r="N379">
        <f t="shared" ca="1" si="49"/>
        <v>0.38194697382517262</v>
      </c>
      <c r="O379">
        <f t="shared" ca="1" si="46"/>
        <v>5.7718091815805241</v>
      </c>
    </row>
    <row r="380" spans="1:15" x14ac:dyDescent="0.2">
      <c r="A380">
        <f t="shared" si="47"/>
        <v>379</v>
      </c>
      <c r="B380">
        <f t="shared" ca="1" si="44"/>
        <v>9.1713491055576135E-3</v>
      </c>
      <c r="C380">
        <f t="shared" ca="1" si="45"/>
        <v>0.51055082948725428</v>
      </c>
      <c r="D380">
        <f t="shared" ca="1" si="48"/>
        <v>0.51972217859281189</v>
      </c>
      <c r="E380">
        <f t="shared" ca="1" si="51"/>
        <v>0.66148367146645914</v>
      </c>
      <c r="F380">
        <f t="shared" ca="1" si="52"/>
        <v>9.2377388916065062E-3</v>
      </c>
      <c r="G380">
        <f t="shared" ca="1" si="52"/>
        <v>0.3457273015676493</v>
      </c>
      <c r="H380">
        <f t="shared" ca="1" si="52"/>
        <v>0.70523187923456421</v>
      </c>
      <c r="I380">
        <f t="shared" ca="1" si="52"/>
        <v>0.89455158162184312</v>
      </c>
      <c r="J380">
        <f t="shared" ca="1" si="52"/>
        <v>0.20457545522674214</v>
      </c>
      <c r="K380">
        <f t="shared" ca="1" si="52"/>
        <v>0.28431312421855892</v>
      </c>
      <c r="L380">
        <f t="shared" ca="1" si="52"/>
        <v>0.78177687833947884</v>
      </c>
      <c r="M380">
        <f t="shared" ca="1" si="49"/>
        <v>0.55160393498648852</v>
      </c>
      <c r="N380">
        <f t="shared" ca="1" si="49"/>
        <v>0.78020512057602742</v>
      </c>
      <c r="O380">
        <f t="shared" ca="1" si="46"/>
        <v>5.7384288647222306</v>
      </c>
    </row>
    <row r="381" spans="1:15" x14ac:dyDescent="0.2">
      <c r="A381">
        <f t="shared" si="47"/>
        <v>380</v>
      </c>
      <c r="B381">
        <f t="shared" ca="1" si="44"/>
        <v>0.88189313197782926</v>
      </c>
      <c r="C381">
        <f t="shared" ca="1" si="45"/>
        <v>0.51866709608616435</v>
      </c>
      <c r="D381">
        <f t="shared" ca="1" si="48"/>
        <v>1.4005602280639935</v>
      </c>
      <c r="E381">
        <f t="shared" ca="1" si="51"/>
        <v>0.20688201952377938</v>
      </c>
      <c r="F381">
        <f t="shared" ca="1" si="52"/>
        <v>0.21163548555827671</v>
      </c>
      <c r="G381">
        <f t="shared" ca="1" si="52"/>
        <v>0.36792830877326976</v>
      </c>
      <c r="H381">
        <f t="shared" ca="1" si="52"/>
        <v>0.65465143538579418</v>
      </c>
      <c r="I381">
        <f t="shared" ca="1" si="52"/>
        <v>0.3274756115170725</v>
      </c>
      <c r="J381">
        <f t="shared" ca="1" si="52"/>
        <v>0.85887160838933652</v>
      </c>
      <c r="K381">
        <f t="shared" ca="1" si="52"/>
        <v>0.16238838664013966</v>
      </c>
      <c r="L381">
        <f t="shared" ca="1" si="52"/>
        <v>0.24282886088766409</v>
      </c>
      <c r="M381">
        <f t="shared" ca="1" si="49"/>
        <v>0.58539871099439211</v>
      </c>
      <c r="N381">
        <f t="shared" ca="1" si="49"/>
        <v>0.25341907709392975</v>
      </c>
      <c r="O381">
        <f t="shared" ca="1" si="46"/>
        <v>5.2720397328276469</v>
      </c>
    </row>
    <row r="382" spans="1:15" x14ac:dyDescent="0.2">
      <c r="A382">
        <f t="shared" si="47"/>
        <v>381</v>
      </c>
      <c r="B382">
        <f t="shared" ca="1" si="44"/>
        <v>0.43119223920844774</v>
      </c>
      <c r="C382">
        <f t="shared" ca="1" si="45"/>
        <v>0.89077620119329615</v>
      </c>
      <c r="D382">
        <f t="shared" ca="1" si="48"/>
        <v>1.321968440401744</v>
      </c>
      <c r="E382">
        <f t="shared" ca="1" si="51"/>
        <v>0.3441921234380394</v>
      </c>
      <c r="F382">
        <f t="shared" ca="1" si="52"/>
        <v>2.7766549821336417E-3</v>
      </c>
      <c r="G382">
        <f t="shared" ca="1" si="52"/>
        <v>0.97644363692411373</v>
      </c>
      <c r="H382">
        <f t="shared" ca="1" si="52"/>
        <v>0.45456378125140262</v>
      </c>
      <c r="I382">
        <f t="shared" ca="1" si="52"/>
        <v>0.78427455940837598</v>
      </c>
      <c r="J382">
        <f t="shared" ca="1" si="52"/>
        <v>3.8900459077840566E-2</v>
      </c>
      <c r="K382">
        <f t="shared" ca="1" si="52"/>
        <v>0.20837175160413279</v>
      </c>
      <c r="L382">
        <f t="shared" ca="1" si="52"/>
        <v>0.67888989416285339</v>
      </c>
      <c r="M382">
        <f t="shared" ca="1" si="49"/>
        <v>0.86680314709772588</v>
      </c>
      <c r="N382">
        <f t="shared" ca="1" si="49"/>
        <v>1.061796028121309E-2</v>
      </c>
      <c r="O382">
        <f t="shared" ca="1" si="46"/>
        <v>5.6878024086295778</v>
      </c>
    </row>
    <row r="383" spans="1:15" x14ac:dyDescent="0.2">
      <c r="A383">
        <f t="shared" si="47"/>
        <v>382</v>
      </c>
      <c r="B383">
        <f t="shared" ca="1" si="44"/>
        <v>0.71799595491414614</v>
      </c>
      <c r="C383">
        <f t="shared" ca="1" si="45"/>
        <v>0.89217068277459699</v>
      </c>
      <c r="D383">
        <f t="shared" ca="1" si="48"/>
        <v>1.6101666376887431</v>
      </c>
      <c r="E383">
        <f t="shared" ca="1" si="51"/>
        <v>0.75110690951102277</v>
      </c>
      <c r="F383">
        <f t="shared" ca="1" si="52"/>
        <v>0.17723809640106836</v>
      </c>
      <c r="G383">
        <f t="shared" ca="1" si="52"/>
        <v>0.77190352499239723</v>
      </c>
      <c r="H383">
        <f t="shared" ca="1" si="52"/>
        <v>0.71738037643185826</v>
      </c>
      <c r="I383">
        <f t="shared" ca="1" si="52"/>
        <v>0.55801350907253044</v>
      </c>
      <c r="J383">
        <f t="shared" ca="1" si="52"/>
        <v>0.68453898561629301</v>
      </c>
      <c r="K383">
        <f t="shared" ca="1" si="52"/>
        <v>0.33118424497364529</v>
      </c>
      <c r="L383">
        <f t="shared" ca="1" si="52"/>
        <v>3.6103366090554201E-2</v>
      </c>
      <c r="M383">
        <f t="shared" ca="1" si="49"/>
        <v>0.90908709404622523</v>
      </c>
      <c r="N383">
        <f t="shared" ca="1" si="49"/>
        <v>0.88300676121843336</v>
      </c>
      <c r="O383">
        <f t="shared" ca="1" si="46"/>
        <v>7.429729506042773</v>
      </c>
    </row>
    <row r="384" spans="1:15" x14ac:dyDescent="0.2">
      <c r="A384">
        <f t="shared" si="47"/>
        <v>383</v>
      </c>
      <c r="B384">
        <f t="shared" ca="1" si="44"/>
        <v>0.18294597647644273</v>
      </c>
      <c r="C384">
        <f t="shared" ca="1" si="45"/>
        <v>0.42288513470338751</v>
      </c>
      <c r="D384">
        <f t="shared" ca="1" si="48"/>
        <v>0.60583111117983024</v>
      </c>
      <c r="E384">
        <f t="shared" ca="1" si="51"/>
        <v>0.8450351115408361</v>
      </c>
      <c r="F384">
        <f t="shared" ca="1" si="52"/>
        <v>0.22674180762177087</v>
      </c>
      <c r="G384">
        <f t="shared" ca="1" si="52"/>
        <v>0.82503328624945704</v>
      </c>
      <c r="H384">
        <f t="shared" ca="1" si="52"/>
        <v>5.9694684651600549E-2</v>
      </c>
      <c r="I384">
        <f t="shared" ca="1" si="52"/>
        <v>0.88355905645800592</v>
      </c>
      <c r="J384">
        <f t="shared" ca="1" si="52"/>
        <v>0.68695494906209398</v>
      </c>
      <c r="K384">
        <f t="shared" ca="1" si="52"/>
        <v>0.15029109868633572</v>
      </c>
      <c r="L384">
        <f t="shared" ca="1" si="52"/>
        <v>5.9884623314021224E-2</v>
      </c>
      <c r="M384">
        <f t="shared" ca="1" si="49"/>
        <v>3.0761608970277132E-2</v>
      </c>
      <c r="N384">
        <f t="shared" ca="1" si="49"/>
        <v>0.21419799427194752</v>
      </c>
      <c r="O384">
        <f t="shared" ca="1" si="46"/>
        <v>4.5879853320061761</v>
      </c>
    </row>
    <row r="385" spans="1:15" x14ac:dyDescent="0.2">
      <c r="A385">
        <f t="shared" si="47"/>
        <v>384</v>
      </c>
      <c r="B385">
        <f t="shared" ca="1" si="44"/>
        <v>0.97248150093412633</v>
      </c>
      <c r="C385">
        <f t="shared" ca="1" si="45"/>
        <v>0.90729012746143467</v>
      </c>
      <c r="D385">
        <f t="shared" ca="1" si="48"/>
        <v>1.879771628395561</v>
      </c>
      <c r="E385">
        <f t="shared" ca="1" si="51"/>
        <v>0.19083480388943952</v>
      </c>
      <c r="F385">
        <f t="shared" ca="1" si="52"/>
        <v>0.74070378783993429</v>
      </c>
      <c r="G385">
        <f t="shared" ca="1" si="52"/>
        <v>0.32366074243346532</v>
      </c>
      <c r="H385">
        <f t="shared" ca="1" si="52"/>
        <v>6.0809761283982522E-2</v>
      </c>
      <c r="I385">
        <f t="shared" ca="1" si="52"/>
        <v>0.42277000897111572</v>
      </c>
      <c r="J385">
        <f t="shared" ca="1" si="52"/>
        <v>0.66739366375452036</v>
      </c>
      <c r="K385">
        <f t="shared" ca="1" si="52"/>
        <v>0.20919855837589918</v>
      </c>
      <c r="L385">
        <f t="shared" ca="1" si="52"/>
        <v>0.11612462509496979</v>
      </c>
      <c r="M385">
        <f t="shared" ca="1" si="49"/>
        <v>0.10145621076846967</v>
      </c>
      <c r="N385">
        <f t="shared" ca="1" si="49"/>
        <v>0.22457042637444802</v>
      </c>
      <c r="O385">
        <f t="shared" ca="1" si="46"/>
        <v>4.9372942171818046</v>
      </c>
    </row>
    <row r="386" spans="1:15" x14ac:dyDescent="0.2">
      <c r="A386">
        <f t="shared" si="47"/>
        <v>385</v>
      </c>
      <c r="B386">
        <f t="shared" ca="1" si="44"/>
        <v>0.14132715972723919</v>
      </c>
      <c r="C386">
        <f t="shared" ca="1" si="45"/>
        <v>0.50389718642536996</v>
      </c>
      <c r="D386">
        <f t="shared" ca="1" si="48"/>
        <v>0.64522434615260915</v>
      </c>
      <c r="E386">
        <f t="shared" ca="1" si="51"/>
        <v>0.80570553380607191</v>
      </c>
      <c r="F386">
        <f t="shared" ca="1" si="52"/>
        <v>0.31324586459862669</v>
      </c>
      <c r="G386">
        <f t="shared" ca="1" si="52"/>
        <v>0.74584851781037975</v>
      </c>
      <c r="H386">
        <f t="shared" ca="1" si="52"/>
        <v>3.9770819648121902E-2</v>
      </c>
      <c r="I386">
        <f t="shared" ca="1" si="52"/>
        <v>0.24495120129795289</v>
      </c>
      <c r="J386">
        <f t="shared" ca="1" si="52"/>
        <v>0.15882142910455777</v>
      </c>
      <c r="K386">
        <f t="shared" ca="1" si="52"/>
        <v>0.66126791005318664</v>
      </c>
      <c r="L386">
        <f t="shared" ca="1" si="52"/>
        <v>0.25815644397170012</v>
      </c>
      <c r="M386">
        <f t="shared" ca="1" si="49"/>
        <v>0.68164672663374004</v>
      </c>
      <c r="N386">
        <f t="shared" ca="1" si="49"/>
        <v>0.26042333817156493</v>
      </c>
      <c r="O386">
        <f t="shared" ca="1" si="46"/>
        <v>4.8150621312485118</v>
      </c>
    </row>
    <row r="387" spans="1:15" x14ac:dyDescent="0.2">
      <c r="A387">
        <f t="shared" si="47"/>
        <v>386</v>
      </c>
      <c r="B387">
        <f t="shared" ref="B387:B450" ca="1" si="53">RAND()</f>
        <v>0.29465491970905311</v>
      </c>
      <c r="C387">
        <f t="shared" ref="C387:C450" ca="1" si="54">0+(1-0)*RAND()</f>
        <v>0.57939363220932572</v>
      </c>
      <c r="D387">
        <f t="shared" ca="1" si="48"/>
        <v>0.87404855191837882</v>
      </c>
      <c r="E387">
        <f t="shared" ca="1" si="51"/>
        <v>1.3184605925621318E-2</v>
      </c>
      <c r="F387">
        <f t="shared" ca="1" si="52"/>
        <v>0.82979114876810345</v>
      </c>
      <c r="G387">
        <f t="shared" ca="1" si="52"/>
        <v>0.85746499208160498</v>
      </c>
      <c r="H387">
        <f t="shared" ca="1" si="52"/>
        <v>0.24703428708341568</v>
      </c>
      <c r="I387">
        <f t="shared" ca="1" si="52"/>
        <v>0.95733355006328857</v>
      </c>
      <c r="J387">
        <f t="shared" ca="1" si="52"/>
        <v>0.76810879688847944</v>
      </c>
      <c r="K387">
        <f t="shared" ca="1" si="52"/>
        <v>0.65187853464577949</v>
      </c>
      <c r="L387">
        <f t="shared" ca="1" si="52"/>
        <v>0.18142669027817193</v>
      </c>
      <c r="M387">
        <f t="shared" ca="1" si="49"/>
        <v>0.20415527261285327</v>
      </c>
      <c r="N387">
        <f t="shared" ca="1" si="49"/>
        <v>4.1574855967617452E-2</v>
      </c>
      <c r="O387">
        <f t="shared" ref="O387:O450" ca="1" si="55">SUM(B387:N387)-D387</f>
        <v>5.626001286233314</v>
      </c>
    </row>
    <row r="388" spans="1:15" x14ac:dyDescent="0.2">
      <c r="A388">
        <f t="shared" ref="A388:A451" si="56">1+A387</f>
        <v>387</v>
      </c>
      <c r="B388">
        <f t="shared" ca="1" si="53"/>
        <v>0.48068369438813952</v>
      </c>
      <c r="C388">
        <f t="shared" ca="1" si="54"/>
        <v>0.22708688770914587</v>
      </c>
      <c r="D388">
        <f t="shared" ref="D388:D451" ca="1" si="57">SUM(B388,C388)</f>
        <v>0.70777058209728538</v>
      </c>
      <c r="E388">
        <f t="shared" ca="1" si="51"/>
        <v>0.4889015002973176</v>
      </c>
      <c r="F388">
        <f t="shared" ca="1" si="52"/>
        <v>0.72436366193800605</v>
      </c>
      <c r="G388">
        <f t="shared" ca="1" si="52"/>
        <v>0.10880942446845765</v>
      </c>
      <c r="H388">
        <f t="shared" ca="1" si="52"/>
        <v>0.1894159935892703</v>
      </c>
      <c r="I388">
        <f t="shared" ca="1" si="52"/>
        <v>0.57118758416945847</v>
      </c>
      <c r="J388">
        <f t="shared" ca="1" si="52"/>
        <v>0.54303229345174264</v>
      </c>
      <c r="K388">
        <f t="shared" ca="1" si="52"/>
        <v>0.38982920367721541</v>
      </c>
      <c r="L388">
        <f t="shared" ca="1" si="52"/>
        <v>0.70413442705812213</v>
      </c>
      <c r="M388">
        <f t="shared" ca="1" si="49"/>
        <v>0.83149439579904527</v>
      </c>
      <c r="N388">
        <f t="shared" ca="1" si="49"/>
        <v>0.96967218313919734</v>
      </c>
      <c r="O388">
        <f t="shared" ca="1" si="55"/>
        <v>6.2286112496851187</v>
      </c>
    </row>
    <row r="389" spans="1:15" x14ac:dyDescent="0.2">
      <c r="A389">
        <f t="shared" si="56"/>
        <v>388</v>
      </c>
      <c r="B389">
        <f t="shared" ca="1" si="53"/>
        <v>6.1746706492552539E-3</v>
      </c>
      <c r="C389">
        <f t="shared" ca="1" si="54"/>
        <v>0.54120069593204523</v>
      </c>
      <c r="D389">
        <f t="shared" ca="1" si="57"/>
        <v>0.54737536658130048</v>
      </c>
      <c r="E389">
        <f t="shared" ca="1" si="51"/>
        <v>0.7042771681443919</v>
      </c>
      <c r="F389">
        <f t="shared" ca="1" si="52"/>
        <v>0.80296428490546401</v>
      </c>
      <c r="G389">
        <f t="shared" ca="1" si="52"/>
        <v>0.50178457079561178</v>
      </c>
      <c r="H389">
        <f t="shared" ca="1" si="52"/>
        <v>0.74282113393647609</v>
      </c>
      <c r="I389">
        <f t="shared" ca="1" si="52"/>
        <v>0.22237692564510614</v>
      </c>
      <c r="J389">
        <f t="shared" ca="1" si="52"/>
        <v>0.66628898329317687</v>
      </c>
      <c r="K389">
        <f t="shared" ca="1" si="52"/>
        <v>0.70862221354052257</v>
      </c>
      <c r="L389">
        <f t="shared" ca="1" si="52"/>
        <v>0.87356174605886561</v>
      </c>
      <c r="M389">
        <f t="shared" ca="1" si="49"/>
        <v>0.92748675370230094</v>
      </c>
      <c r="N389">
        <f t="shared" ca="1" si="49"/>
        <v>0.8821562867646181</v>
      </c>
      <c r="O389">
        <f t="shared" ca="1" si="55"/>
        <v>7.5797154333678352</v>
      </c>
    </row>
    <row r="390" spans="1:15" x14ac:dyDescent="0.2">
      <c r="A390">
        <f t="shared" si="56"/>
        <v>389</v>
      </c>
      <c r="B390">
        <f t="shared" ca="1" si="53"/>
        <v>2.0986749827952345E-2</v>
      </c>
      <c r="C390">
        <f t="shared" ca="1" si="54"/>
        <v>0.1536206894487675</v>
      </c>
      <c r="D390">
        <f t="shared" ca="1" si="57"/>
        <v>0.17460743927671984</v>
      </c>
      <c r="E390">
        <f t="shared" ca="1" si="51"/>
        <v>2.6167394703926261E-2</v>
      </c>
      <c r="F390">
        <f t="shared" ca="1" si="52"/>
        <v>0.70736363632959665</v>
      </c>
      <c r="G390">
        <f t="shared" ca="1" si="52"/>
        <v>0.61446799352855319</v>
      </c>
      <c r="H390">
        <f t="shared" ca="1" si="52"/>
        <v>0.20173742480058732</v>
      </c>
      <c r="I390">
        <f t="shared" ca="1" si="52"/>
        <v>0.32133826277416455</v>
      </c>
      <c r="J390">
        <f t="shared" ca="1" si="52"/>
        <v>0.62562824835468289</v>
      </c>
      <c r="K390">
        <f t="shared" ca="1" si="52"/>
        <v>0.26952831998713245</v>
      </c>
      <c r="L390">
        <f t="shared" ca="1" si="52"/>
        <v>0.19701850001292376</v>
      </c>
      <c r="M390">
        <f t="shared" ca="1" si="49"/>
        <v>0.18329716377946814</v>
      </c>
      <c r="N390">
        <f t="shared" ca="1" si="49"/>
        <v>0.2885311896066004</v>
      </c>
      <c r="O390">
        <f t="shared" ca="1" si="55"/>
        <v>3.6096855731543558</v>
      </c>
    </row>
    <row r="391" spans="1:15" x14ac:dyDescent="0.2">
      <c r="A391">
        <f t="shared" si="56"/>
        <v>390</v>
      </c>
      <c r="B391">
        <f t="shared" ca="1" si="53"/>
        <v>4.0769838792638402E-2</v>
      </c>
      <c r="C391">
        <f t="shared" ca="1" si="54"/>
        <v>0.42474005189443653</v>
      </c>
      <c r="D391">
        <f t="shared" ca="1" si="57"/>
        <v>0.46550989068707493</v>
      </c>
      <c r="E391">
        <f t="shared" ca="1" si="51"/>
        <v>0.94628327296273929</v>
      </c>
      <c r="F391">
        <f t="shared" ca="1" si="52"/>
        <v>8.2635148062389696E-2</v>
      </c>
      <c r="G391">
        <f t="shared" ca="1" si="52"/>
        <v>0.75913373461191436</v>
      </c>
      <c r="H391">
        <f t="shared" ca="1" si="52"/>
        <v>0.7356964546085536</v>
      </c>
      <c r="I391">
        <f t="shared" ca="1" si="52"/>
        <v>0.40855399904156575</v>
      </c>
      <c r="J391">
        <f t="shared" ca="1" si="52"/>
        <v>4.6789650552921391E-2</v>
      </c>
      <c r="K391">
        <f t="shared" ca="1" si="52"/>
        <v>0.44410579311040077</v>
      </c>
      <c r="L391">
        <f t="shared" ca="1" si="52"/>
        <v>0.23938250873465305</v>
      </c>
      <c r="M391">
        <f t="shared" ca="1" si="49"/>
        <v>0.62833970859571819</v>
      </c>
      <c r="N391">
        <f t="shared" ca="1" si="49"/>
        <v>0.52062737875214282</v>
      </c>
      <c r="O391">
        <f t="shared" ca="1" si="55"/>
        <v>5.2770575397200741</v>
      </c>
    </row>
    <row r="392" spans="1:15" x14ac:dyDescent="0.2">
      <c r="A392">
        <f t="shared" si="56"/>
        <v>391</v>
      </c>
      <c r="B392">
        <f t="shared" ca="1" si="53"/>
        <v>0.49360128479875143</v>
      </c>
      <c r="C392">
        <f t="shared" ca="1" si="54"/>
        <v>0.57895061841962137</v>
      </c>
      <c r="D392">
        <f t="shared" ca="1" si="57"/>
        <v>1.0725519032183728</v>
      </c>
      <c r="E392">
        <f t="shared" ca="1" si="51"/>
        <v>0.39190240947819843</v>
      </c>
      <c r="F392">
        <f t="shared" ca="1" si="52"/>
        <v>5.924735754339161E-2</v>
      </c>
      <c r="G392">
        <f t="shared" ca="1" si="52"/>
        <v>0.4531845303991977</v>
      </c>
      <c r="H392">
        <f t="shared" ca="1" si="52"/>
        <v>0.24192015732291605</v>
      </c>
      <c r="I392">
        <f t="shared" ca="1" si="52"/>
        <v>0.51332905842148979</v>
      </c>
      <c r="J392">
        <f t="shared" ca="1" si="52"/>
        <v>8.2321296266770871E-2</v>
      </c>
      <c r="K392">
        <f t="shared" ca="1" si="52"/>
        <v>7.1758326003643069E-2</v>
      </c>
      <c r="L392">
        <f t="shared" ca="1" si="52"/>
        <v>0.21141276976878909</v>
      </c>
      <c r="M392">
        <f t="shared" ca="1" si="49"/>
        <v>3.8877730601182603E-2</v>
      </c>
      <c r="N392">
        <f t="shared" ca="1" si="49"/>
        <v>0.27294809078401372</v>
      </c>
      <c r="O392">
        <f t="shared" ca="1" si="55"/>
        <v>3.4094536298079658</v>
      </c>
    </row>
    <row r="393" spans="1:15" x14ac:dyDescent="0.2">
      <c r="A393">
        <f t="shared" si="56"/>
        <v>392</v>
      </c>
      <c r="B393">
        <f t="shared" ca="1" si="53"/>
        <v>0.90878365583749054</v>
      </c>
      <c r="C393">
        <f t="shared" ca="1" si="54"/>
        <v>0.87171694419540013</v>
      </c>
      <c r="D393">
        <f t="shared" ca="1" si="57"/>
        <v>1.7805006000328907</v>
      </c>
      <c r="E393">
        <f t="shared" ca="1" si="51"/>
        <v>0.11922629445452693</v>
      </c>
      <c r="F393">
        <f t="shared" ca="1" si="52"/>
        <v>0.71542461049238337</v>
      </c>
      <c r="G393">
        <f t="shared" ca="1" si="52"/>
        <v>4.6364375091760057E-2</v>
      </c>
      <c r="H393">
        <f t="shared" ca="1" si="52"/>
        <v>0.59329241819739909</v>
      </c>
      <c r="I393">
        <f t="shared" ca="1" si="52"/>
        <v>7.4097776190169884E-2</v>
      </c>
      <c r="J393">
        <f t="shared" ca="1" si="52"/>
        <v>0.95423678680409774</v>
      </c>
      <c r="K393">
        <f t="shared" ca="1" si="52"/>
        <v>0.30357975782611002</v>
      </c>
      <c r="L393">
        <f t="shared" ca="1" si="52"/>
        <v>0.30299358667402465</v>
      </c>
      <c r="M393">
        <f t="shared" ca="1" si="49"/>
        <v>0.13745267692769303</v>
      </c>
      <c r="N393">
        <f t="shared" ca="1" si="49"/>
        <v>0.25398179042097535</v>
      </c>
      <c r="O393">
        <f t="shared" ca="1" si="55"/>
        <v>5.2811506731120312</v>
      </c>
    </row>
    <row r="394" spans="1:15" x14ac:dyDescent="0.2">
      <c r="A394">
        <f t="shared" si="56"/>
        <v>393</v>
      </c>
      <c r="B394">
        <f t="shared" ca="1" si="53"/>
        <v>0.69785852991015018</v>
      </c>
      <c r="C394">
        <f t="shared" ca="1" si="54"/>
        <v>0.86491433941695184</v>
      </c>
      <c r="D394">
        <f t="shared" ca="1" si="57"/>
        <v>1.5627728693271021</v>
      </c>
      <c r="E394">
        <f t="shared" ca="1" si="51"/>
        <v>0.14207909898717541</v>
      </c>
      <c r="F394">
        <f t="shared" ca="1" si="52"/>
        <v>0.83860642488635007</v>
      </c>
      <c r="G394">
        <f t="shared" ca="1" si="52"/>
        <v>8.0480737235907318E-3</v>
      </c>
      <c r="H394">
        <f t="shared" ca="1" si="52"/>
        <v>0.97735312114170736</v>
      </c>
      <c r="I394">
        <f t="shared" ca="1" si="52"/>
        <v>0.1371172961502013</v>
      </c>
      <c r="J394">
        <f t="shared" ca="1" si="52"/>
        <v>0.6907892992535225</v>
      </c>
      <c r="K394">
        <f t="shared" ca="1" si="52"/>
        <v>5.0153600761036143E-2</v>
      </c>
      <c r="L394">
        <f t="shared" ca="1" si="52"/>
        <v>0.18599077160474731</v>
      </c>
      <c r="M394">
        <f t="shared" ca="1" si="49"/>
        <v>0.30726796821394631</v>
      </c>
      <c r="N394">
        <f t="shared" ca="1" si="49"/>
        <v>0.66600755442261306</v>
      </c>
      <c r="O394">
        <f t="shared" ca="1" si="55"/>
        <v>5.5661860784719934</v>
      </c>
    </row>
    <row r="395" spans="1:15" x14ac:dyDescent="0.2">
      <c r="A395">
        <f t="shared" si="56"/>
        <v>394</v>
      </c>
      <c r="B395">
        <f t="shared" ca="1" si="53"/>
        <v>0.50911277125713761</v>
      </c>
      <c r="C395">
        <f t="shared" ca="1" si="54"/>
        <v>4.8562902295774424E-2</v>
      </c>
      <c r="D395">
        <f t="shared" ca="1" si="57"/>
        <v>0.55767567355291203</v>
      </c>
      <c r="E395">
        <f t="shared" ca="1" si="51"/>
        <v>0.46108135028519626</v>
      </c>
      <c r="F395">
        <f t="shared" ca="1" si="52"/>
        <v>0.52196093174353897</v>
      </c>
      <c r="G395">
        <f t="shared" ca="1" si="52"/>
        <v>0.79673186104801119</v>
      </c>
      <c r="H395">
        <f t="shared" ca="1" si="52"/>
        <v>0.44879288185857968</v>
      </c>
      <c r="I395">
        <f t="shared" ca="1" si="52"/>
        <v>0.3843839653877017</v>
      </c>
      <c r="J395">
        <f t="shared" ca="1" si="52"/>
        <v>0.11008877305508669</v>
      </c>
      <c r="K395">
        <f t="shared" ca="1" si="52"/>
        <v>0.86797717840753208</v>
      </c>
      <c r="L395">
        <f t="shared" ca="1" si="52"/>
        <v>5.4099839879839795E-2</v>
      </c>
      <c r="M395">
        <f t="shared" ca="1" si="49"/>
        <v>7.4377242795868548E-2</v>
      </c>
      <c r="N395">
        <f t="shared" ca="1" si="49"/>
        <v>0.99231200033096467</v>
      </c>
      <c r="O395">
        <f t="shared" ca="1" si="55"/>
        <v>5.2694816983452313</v>
      </c>
    </row>
    <row r="396" spans="1:15" x14ac:dyDescent="0.2">
      <c r="A396">
        <f t="shared" si="56"/>
        <v>395</v>
      </c>
      <c r="B396">
        <f t="shared" ca="1" si="53"/>
        <v>0.19673847672487643</v>
      </c>
      <c r="C396">
        <f t="shared" ca="1" si="54"/>
        <v>0.17565177880410887</v>
      </c>
      <c r="D396">
        <f t="shared" ca="1" si="57"/>
        <v>0.3723902555289853</v>
      </c>
      <c r="E396">
        <f t="shared" ca="1" si="51"/>
        <v>0.21361506150440723</v>
      </c>
      <c r="F396">
        <f t="shared" ca="1" si="52"/>
        <v>0.29733916114276238</v>
      </c>
      <c r="G396">
        <f t="shared" ca="1" si="52"/>
        <v>0.27496509028202054</v>
      </c>
      <c r="H396">
        <f t="shared" ca="1" si="52"/>
        <v>0.69706418801608949</v>
      </c>
      <c r="I396">
        <f t="shared" ca="1" si="52"/>
        <v>0.60751207457396206</v>
      </c>
      <c r="J396">
        <f t="shared" ca="1" si="52"/>
        <v>3.0394967207765133E-2</v>
      </c>
      <c r="K396">
        <f t="shared" ca="1" si="52"/>
        <v>0.63879479352591872</v>
      </c>
      <c r="L396">
        <f t="shared" ca="1" si="52"/>
        <v>0.60959339703974946</v>
      </c>
      <c r="M396">
        <f t="shared" ca="1" si="49"/>
        <v>0.63026376399529194</v>
      </c>
      <c r="N396">
        <f t="shared" ca="1" si="49"/>
        <v>0.78334189332606763</v>
      </c>
      <c r="O396">
        <f t="shared" ca="1" si="55"/>
        <v>5.1552746461430203</v>
      </c>
    </row>
    <row r="397" spans="1:15" x14ac:dyDescent="0.2">
      <c r="A397">
        <f t="shared" si="56"/>
        <v>396</v>
      </c>
      <c r="B397">
        <f t="shared" ca="1" si="53"/>
        <v>0.66223970654815334</v>
      </c>
      <c r="C397">
        <f t="shared" ca="1" si="54"/>
        <v>0.16733210498180195</v>
      </c>
      <c r="D397">
        <f t="shared" ca="1" si="57"/>
        <v>0.82957181152995529</v>
      </c>
      <c r="E397">
        <f t="shared" ca="1" si="51"/>
        <v>1.7058691897220424E-3</v>
      </c>
      <c r="F397">
        <f t="shared" ca="1" si="52"/>
        <v>0.37484960374555454</v>
      </c>
      <c r="G397">
        <f t="shared" ca="1" si="52"/>
        <v>0.64668365915867976</v>
      </c>
      <c r="H397">
        <f t="shared" ca="1" si="52"/>
        <v>0.66365939892690784</v>
      </c>
      <c r="I397">
        <f t="shared" ca="1" si="52"/>
        <v>0.87630004273252471</v>
      </c>
      <c r="J397">
        <f t="shared" ca="1" si="52"/>
        <v>0.6095909844269326</v>
      </c>
      <c r="K397">
        <f t="shared" ca="1" si="52"/>
        <v>0.88582174043674833</v>
      </c>
      <c r="L397">
        <f t="shared" ca="1" si="52"/>
        <v>0.33258021888484168</v>
      </c>
      <c r="M397">
        <f t="shared" ca="1" si="49"/>
        <v>0.24788666754511246</v>
      </c>
      <c r="N397">
        <f t="shared" ca="1" si="49"/>
        <v>1.0047989903862686E-2</v>
      </c>
      <c r="O397">
        <f t="shared" ca="1" si="55"/>
        <v>5.4786979864808423</v>
      </c>
    </row>
    <row r="398" spans="1:15" x14ac:dyDescent="0.2">
      <c r="A398">
        <f t="shared" si="56"/>
        <v>397</v>
      </c>
      <c r="B398">
        <f t="shared" ca="1" si="53"/>
        <v>0.1288956712647833</v>
      </c>
      <c r="C398">
        <f t="shared" ca="1" si="54"/>
        <v>0.78627685655621815</v>
      </c>
      <c r="D398">
        <f t="shared" ca="1" si="57"/>
        <v>0.91517252782100145</v>
      </c>
      <c r="E398">
        <f t="shared" ca="1" si="51"/>
        <v>0.18205762440237427</v>
      </c>
      <c r="F398">
        <f t="shared" ca="1" si="52"/>
        <v>0.28198155768501332</v>
      </c>
      <c r="G398">
        <f t="shared" ca="1" si="52"/>
        <v>0.64474652387037934</v>
      </c>
      <c r="H398">
        <f t="shared" ca="1" si="52"/>
        <v>0.45535440872422395</v>
      </c>
      <c r="I398">
        <f t="shared" ca="1" si="52"/>
        <v>0.90841370062074223</v>
      </c>
      <c r="J398">
        <f t="shared" ca="1" si="52"/>
        <v>0.2583210875472336</v>
      </c>
      <c r="K398">
        <f t="shared" ca="1" si="52"/>
        <v>0.14793633326708799</v>
      </c>
      <c r="L398">
        <f t="shared" ca="1" si="52"/>
        <v>8.5428191054608638E-2</v>
      </c>
      <c r="M398">
        <f t="shared" ca="1" si="49"/>
        <v>0.454488364879722</v>
      </c>
      <c r="N398">
        <f t="shared" ca="1" si="49"/>
        <v>8.9595147954810939E-2</v>
      </c>
      <c r="O398">
        <f t="shared" ca="1" si="55"/>
        <v>4.4234954678271992</v>
      </c>
    </row>
    <row r="399" spans="1:15" x14ac:dyDescent="0.2">
      <c r="A399">
        <f t="shared" si="56"/>
        <v>398</v>
      </c>
      <c r="B399">
        <f t="shared" ca="1" si="53"/>
        <v>0.72558220463498924</v>
      </c>
      <c r="C399">
        <f t="shared" ca="1" si="54"/>
        <v>0.47454731738344469</v>
      </c>
      <c r="D399">
        <f t="shared" ca="1" si="57"/>
        <v>1.2001295220184338</v>
      </c>
      <c r="E399">
        <f t="shared" ca="1" si="51"/>
        <v>0.66691061139312546</v>
      </c>
      <c r="F399">
        <f t="shared" ca="1" si="52"/>
        <v>0.59073593572401073</v>
      </c>
      <c r="G399">
        <f t="shared" ca="1" si="52"/>
        <v>0.54406628298156057</v>
      </c>
      <c r="H399">
        <f t="shared" ca="1" si="52"/>
        <v>0.3256194978181749</v>
      </c>
      <c r="I399">
        <f t="shared" ca="1" si="52"/>
        <v>1.5616888108300087E-2</v>
      </c>
      <c r="J399">
        <f t="shared" ca="1" si="52"/>
        <v>0.33442456775604112</v>
      </c>
      <c r="K399">
        <f t="shared" ca="1" si="52"/>
        <v>0.77518577188128435</v>
      </c>
      <c r="L399">
        <f t="shared" ca="1" si="52"/>
        <v>0.55456338646010572</v>
      </c>
      <c r="M399">
        <f t="shared" ca="1" si="49"/>
        <v>0.36632431462896231</v>
      </c>
      <c r="N399">
        <f t="shared" ca="1" si="49"/>
        <v>0.33817228195527971</v>
      </c>
      <c r="O399">
        <f t="shared" ca="1" si="55"/>
        <v>5.7117490607252801</v>
      </c>
    </row>
    <row r="400" spans="1:15" x14ac:dyDescent="0.2">
      <c r="A400">
        <f t="shared" si="56"/>
        <v>399</v>
      </c>
      <c r="B400">
        <f t="shared" ca="1" si="53"/>
        <v>0.33577803163837616</v>
      </c>
      <c r="C400">
        <f t="shared" ca="1" si="54"/>
        <v>0.49962855226902259</v>
      </c>
      <c r="D400">
        <f t="shared" ca="1" si="57"/>
        <v>0.83540658390739875</v>
      </c>
      <c r="E400">
        <f t="shared" ca="1" si="51"/>
        <v>0.28179407394990819</v>
      </c>
      <c r="F400">
        <f t="shared" ca="1" si="52"/>
        <v>0.90355487627566455</v>
      </c>
      <c r="G400">
        <f t="shared" ca="1" si="52"/>
        <v>0.46529257626619602</v>
      </c>
      <c r="H400">
        <f t="shared" ca="1" si="52"/>
        <v>0.12691770418422732</v>
      </c>
      <c r="I400">
        <f t="shared" ca="1" si="52"/>
        <v>0.14325968349751261</v>
      </c>
      <c r="J400">
        <f t="shared" ca="1" si="52"/>
        <v>0.35671875772351258</v>
      </c>
      <c r="K400">
        <f t="shared" ca="1" si="52"/>
        <v>0.86245407198077884</v>
      </c>
      <c r="L400">
        <f t="shared" ca="1" si="52"/>
        <v>0.84768554880940716</v>
      </c>
      <c r="M400">
        <f t="shared" ca="1" si="49"/>
        <v>0.78348951758084329</v>
      </c>
      <c r="N400">
        <f t="shared" ca="1" si="49"/>
        <v>0.72187591974935528</v>
      </c>
      <c r="O400">
        <f t="shared" ca="1" si="55"/>
        <v>6.3284493139248044</v>
      </c>
    </row>
    <row r="401" spans="1:15" x14ac:dyDescent="0.2">
      <c r="A401">
        <f t="shared" si="56"/>
        <v>400</v>
      </c>
      <c r="B401">
        <f t="shared" ca="1" si="53"/>
        <v>8.3329339359969001E-2</v>
      </c>
      <c r="C401">
        <f t="shared" ca="1" si="54"/>
        <v>0.2606839287421846</v>
      </c>
      <c r="D401">
        <f t="shared" ca="1" si="57"/>
        <v>0.3440132681021536</v>
      </c>
      <c r="E401">
        <f t="shared" ca="1" si="51"/>
        <v>0.21818367138364303</v>
      </c>
      <c r="F401">
        <f t="shared" ca="1" si="52"/>
        <v>8.827420150359977E-2</v>
      </c>
      <c r="G401">
        <f t="shared" ca="1" si="52"/>
        <v>0.50603197261426724</v>
      </c>
      <c r="H401">
        <f t="shared" ca="1" si="52"/>
        <v>0.70340545386879194</v>
      </c>
      <c r="I401">
        <f t="shared" ca="1" si="52"/>
        <v>1.6894520046567107E-2</v>
      </c>
      <c r="J401">
        <f t="shared" ca="1" si="52"/>
        <v>0.71225224151142696</v>
      </c>
      <c r="K401">
        <f t="shared" ca="1" si="52"/>
        <v>0.90819561849608343</v>
      </c>
      <c r="L401">
        <f t="shared" ca="1" si="52"/>
        <v>0.39244731797187904</v>
      </c>
      <c r="M401">
        <f t="shared" ca="1" si="49"/>
        <v>4.8021759105424722E-2</v>
      </c>
      <c r="N401">
        <f t="shared" ca="1" si="49"/>
        <v>0.64264528267468868</v>
      </c>
      <c r="O401">
        <f t="shared" ca="1" si="55"/>
        <v>4.5803653072785266</v>
      </c>
    </row>
    <row r="402" spans="1:15" x14ac:dyDescent="0.2">
      <c r="A402">
        <f t="shared" si="56"/>
        <v>401</v>
      </c>
      <c r="B402">
        <f t="shared" ca="1" si="53"/>
        <v>0.58881865375447295</v>
      </c>
      <c r="C402">
        <f t="shared" ca="1" si="54"/>
        <v>0.44548244633825018</v>
      </c>
      <c r="D402">
        <f t="shared" ca="1" si="57"/>
        <v>1.0343011000927231</v>
      </c>
      <c r="E402">
        <f t="shared" ca="1" si="51"/>
        <v>0.75336268354147407</v>
      </c>
      <c r="F402">
        <f t="shared" ca="1" si="52"/>
        <v>0.99627294752517404</v>
      </c>
      <c r="G402">
        <f t="shared" ca="1" si="52"/>
        <v>0.32799814380743875</v>
      </c>
      <c r="H402">
        <f t="shared" ca="1" si="52"/>
        <v>0.81035021387769435</v>
      </c>
      <c r="I402">
        <f t="shared" ca="1" si="52"/>
        <v>0.52173647273666157</v>
      </c>
      <c r="J402">
        <f t="shared" ca="1" si="52"/>
        <v>0.18194645678784027</v>
      </c>
      <c r="K402">
        <f t="shared" ca="1" si="52"/>
        <v>8.1766368718158455E-2</v>
      </c>
      <c r="L402">
        <f t="shared" ca="1" si="52"/>
        <v>0.89151092033845725</v>
      </c>
      <c r="M402">
        <f t="shared" ref="M402:N465" ca="1" si="58">RAND()</f>
        <v>0.51042670756460184</v>
      </c>
      <c r="N402">
        <f t="shared" ca="1" si="58"/>
        <v>0.28880446307331897</v>
      </c>
      <c r="O402">
        <f t="shared" ca="1" si="55"/>
        <v>6.398476478063543</v>
      </c>
    </row>
    <row r="403" spans="1:15" x14ac:dyDescent="0.2">
      <c r="A403">
        <f t="shared" si="56"/>
        <v>402</v>
      </c>
      <c r="B403">
        <f t="shared" ca="1" si="53"/>
        <v>7.0609601291226065E-2</v>
      </c>
      <c r="C403">
        <f t="shared" ca="1" si="54"/>
        <v>0.31065555957040025</v>
      </c>
      <c r="D403">
        <f t="shared" ca="1" si="57"/>
        <v>0.38126516086162632</v>
      </c>
      <c r="E403">
        <f t="shared" ca="1" si="51"/>
        <v>0.66407704009482038</v>
      </c>
      <c r="F403">
        <f t="shared" ca="1" si="52"/>
        <v>0.28522846523822232</v>
      </c>
      <c r="G403">
        <f t="shared" ca="1" si="52"/>
        <v>0.33067397678046739</v>
      </c>
      <c r="H403">
        <f t="shared" ca="1" si="52"/>
        <v>0.30692590436291345</v>
      </c>
      <c r="I403">
        <f t="shared" ca="1" si="52"/>
        <v>0.18513672327653519</v>
      </c>
      <c r="J403">
        <f t="shared" ca="1" si="52"/>
        <v>0.90527752597652789</v>
      </c>
      <c r="K403">
        <f t="shared" ca="1" si="52"/>
        <v>8.8840794782098276E-2</v>
      </c>
      <c r="L403">
        <f t="shared" ca="1" si="52"/>
        <v>0.19625662585273895</v>
      </c>
      <c r="M403">
        <f t="shared" ca="1" si="58"/>
        <v>0.83208239687213903</v>
      </c>
      <c r="N403">
        <f t="shared" ca="1" si="58"/>
        <v>0.47078229734581056</v>
      </c>
      <c r="O403">
        <f t="shared" ca="1" si="55"/>
        <v>4.6465469114438998</v>
      </c>
    </row>
    <row r="404" spans="1:15" x14ac:dyDescent="0.2">
      <c r="A404">
        <f t="shared" si="56"/>
        <v>403</v>
      </c>
      <c r="B404">
        <f t="shared" ca="1" si="53"/>
        <v>0.49110020659342346</v>
      </c>
      <c r="C404">
        <f t="shared" ca="1" si="54"/>
        <v>0.20799513620929677</v>
      </c>
      <c r="D404">
        <f t="shared" ca="1" si="57"/>
        <v>0.69909534280272023</v>
      </c>
      <c r="E404">
        <f t="shared" ca="1" si="51"/>
        <v>9.9202813232474485E-2</v>
      </c>
      <c r="F404">
        <f t="shared" ca="1" si="52"/>
        <v>0.9103846258298578</v>
      </c>
      <c r="G404">
        <f t="shared" ca="1" si="52"/>
        <v>0.8780120779881363</v>
      </c>
      <c r="H404">
        <f t="shared" ca="1" si="52"/>
        <v>0.18223234808063749</v>
      </c>
      <c r="I404">
        <f t="shared" ca="1" si="52"/>
        <v>0.97022408186109599</v>
      </c>
      <c r="J404">
        <f t="shared" ca="1" si="52"/>
        <v>0.55090733703707584</v>
      </c>
      <c r="K404">
        <f t="shared" ca="1" si="52"/>
        <v>0.98593561204000746</v>
      </c>
      <c r="L404">
        <f t="shared" ca="1" si="52"/>
        <v>0.66198755540889298</v>
      </c>
      <c r="M404">
        <f t="shared" ca="1" si="58"/>
        <v>0.5435746872172279</v>
      </c>
      <c r="N404">
        <f t="shared" ca="1" si="58"/>
        <v>1.1389495194749855E-2</v>
      </c>
      <c r="O404">
        <f t="shared" ca="1" si="55"/>
        <v>6.4929459766928757</v>
      </c>
    </row>
    <row r="405" spans="1:15" x14ac:dyDescent="0.2">
      <c r="A405">
        <f t="shared" si="56"/>
        <v>404</v>
      </c>
      <c r="B405">
        <f t="shared" ca="1" si="53"/>
        <v>0.54386314997474083</v>
      </c>
      <c r="C405">
        <f t="shared" ca="1" si="54"/>
        <v>0.75150062086456126</v>
      </c>
      <c r="D405">
        <f t="shared" ca="1" si="57"/>
        <v>1.2953637708393022</v>
      </c>
      <c r="E405">
        <f t="shared" ca="1" si="51"/>
        <v>8.9434902782288495E-2</v>
      </c>
      <c r="F405">
        <f t="shared" ca="1" si="52"/>
        <v>0.14116475172861898</v>
      </c>
      <c r="G405">
        <f t="shared" ca="1" si="52"/>
        <v>0.25963550659186074</v>
      </c>
      <c r="H405">
        <f t="shared" ca="1" si="52"/>
        <v>0.30636167470510478</v>
      </c>
      <c r="I405">
        <f t="shared" ca="1" si="52"/>
        <v>8.2130205456243832E-2</v>
      </c>
      <c r="J405">
        <f t="shared" ca="1" si="52"/>
        <v>4.5850908178328598E-2</v>
      </c>
      <c r="K405">
        <f t="shared" ca="1" si="52"/>
        <v>0.98249406731826761</v>
      </c>
      <c r="L405">
        <f t="shared" ca="1" si="52"/>
        <v>0.97872558936552434</v>
      </c>
      <c r="M405">
        <f t="shared" ca="1" si="58"/>
        <v>0.6267880181742822</v>
      </c>
      <c r="N405">
        <f t="shared" ca="1" si="58"/>
        <v>4.9020874279861459E-2</v>
      </c>
      <c r="O405">
        <f t="shared" ca="1" si="55"/>
        <v>4.8569702694196835</v>
      </c>
    </row>
    <row r="406" spans="1:15" x14ac:dyDescent="0.2">
      <c r="A406">
        <f t="shared" si="56"/>
        <v>405</v>
      </c>
      <c r="B406">
        <f t="shared" ca="1" si="53"/>
        <v>0.71561332031114699</v>
      </c>
      <c r="C406">
        <f t="shared" ca="1" si="54"/>
        <v>0.72498905416043258</v>
      </c>
      <c r="D406">
        <f t="shared" ca="1" si="57"/>
        <v>1.4406023744715797</v>
      </c>
      <c r="E406">
        <f t="shared" ca="1" si="51"/>
        <v>0.48626104675534143</v>
      </c>
      <c r="F406">
        <f t="shared" ca="1" si="52"/>
        <v>0.88418051348826177</v>
      </c>
      <c r="G406">
        <f t="shared" ca="1" si="52"/>
        <v>0.86353492087514994</v>
      </c>
      <c r="H406">
        <f t="shared" ca="1" si="52"/>
        <v>0.77037644373132153</v>
      </c>
      <c r="I406">
        <f t="shared" ca="1" si="52"/>
        <v>0.19323071245292966</v>
      </c>
      <c r="J406">
        <f t="shared" ca="1" si="52"/>
        <v>0.3026542824638131</v>
      </c>
      <c r="K406">
        <f t="shared" ca="1" si="52"/>
        <v>0.56923876920706962</v>
      </c>
      <c r="L406">
        <f t="shared" ca="1" si="52"/>
        <v>0.43404461885661949</v>
      </c>
      <c r="M406">
        <f t="shared" ca="1" si="58"/>
        <v>0.53686025041742869</v>
      </c>
      <c r="N406">
        <f t="shared" ca="1" si="58"/>
        <v>0.62127147136482752</v>
      </c>
      <c r="O406">
        <f t="shared" ca="1" si="55"/>
        <v>7.1022554040843424</v>
      </c>
    </row>
    <row r="407" spans="1:15" x14ac:dyDescent="0.2">
      <c r="A407">
        <f t="shared" si="56"/>
        <v>406</v>
      </c>
      <c r="B407">
        <f t="shared" ca="1" si="53"/>
        <v>0.96934406824817365</v>
      </c>
      <c r="C407">
        <f t="shared" ca="1" si="54"/>
        <v>0.23233720708382</v>
      </c>
      <c r="D407">
        <f t="shared" ca="1" si="57"/>
        <v>1.2016812753319936</v>
      </c>
      <c r="E407">
        <f t="shared" ca="1" si="51"/>
        <v>0.39750490297614183</v>
      </c>
      <c r="F407">
        <f t="shared" ca="1" si="52"/>
        <v>0.50781033461313019</v>
      </c>
      <c r="G407">
        <f t="shared" ca="1" si="52"/>
        <v>0.3439469802438393</v>
      </c>
      <c r="H407">
        <f t="shared" ca="1" si="52"/>
        <v>0.13043141166219119</v>
      </c>
      <c r="I407">
        <f t="shared" ca="1" si="52"/>
        <v>7.7577855973175125E-2</v>
      </c>
      <c r="J407">
        <f t="shared" ca="1" si="52"/>
        <v>0.98777089545997376</v>
      </c>
      <c r="K407">
        <f t="shared" ca="1" si="52"/>
        <v>0.3592132351377112</v>
      </c>
      <c r="L407">
        <f t="shared" ca="1" si="52"/>
        <v>0.36430954230766255</v>
      </c>
      <c r="M407">
        <f t="shared" ca="1" si="58"/>
        <v>0.25022507958822204</v>
      </c>
      <c r="N407">
        <f t="shared" ca="1" si="58"/>
        <v>0.57009975772103161</v>
      </c>
      <c r="O407">
        <f t="shared" ca="1" si="55"/>
        <v>5.1905712710150729</v>
      </c>
    </row>
    <row r="408" spans="1:15" x14ac:dyDescent="0.2">
      <c r="A408">
        <f t="shared" si="56"/>
        <v>407</v>
      </c>
      <c r="B408">
        <f t="shared" ca="1" si="53"/>
        <v>0.56043513964216363</v>
      </c>
      <c r="C408">
        <f t="shared" ca="1" si="54"/>
        <v>0.37181389086030836</v>
      </c>
      <c r="D408">
        <f t="shared" ca="1" si="57"/>
        <v>0.93224903050247199</v>
      </c>
      <c r="E408">
        <f t="shared" ca="1" si="51"/>
        <v>0.78153958118642519</v>
      </c>
      <c r="F408">
        <f t="shared" ca="1" si="52"/>
        <v>0.36773269053579027</v>
      </c>
      <c r="G408">
        <f t="shared" ca="1" si="52"/>
        <v>0.89947447531933655</v>
      </c>
      <c r="H408">
        <f t="shared" ca="1" si="52"/>
        <v>0.26697892079330621</v>
      </c>
      <c r="I408">
        <f t="shared" ca="1" si="52"/>
        <v>0.98187872280001309</v>
      </c>
      <c r="J408">
        <f t="shared" ca="1" si="52"/>
        <v>0.39015915161721904</v>
      </c>
      <c r="K408">
        <f t="shared" ca="1" si="52"/>
        <v>0.21418284158471046</v>
      </c>
      <c r="L408">
        <f t="shared" ca="1" si="52"/>
        <v>0.15276165946808518</v>
      </c>
      <c r="M408">
        <f t="shared" ca="1" si="58"/>
        <v>8.904756825373672E-2</v>
      </c>
      <c r="N408">
        <f t="shared" ca="1" si="58"/>
        <v>0.52372160291792214</v>
      </c>
      <c r="O408">
        <f t="shared" ca="1" si="55"/>
        <v>5.5997262449790162</v>
      </c>
    </row>
    <row r="409" spans="1:15" x14ac:dyDescent="0.2">
      <c r="A409">
        <f t="shared" si="56"/>
        <v>408</v>
      </c>
      <c r="B409">
        <f t="shared" ca="1" si="53"/>
        <v>0.69323962238148995</v>
      </c>
      <c r="C409">
        <f t="shared" ca="1" si="54"/>
        <v>0.72059598982389395</v>
      </c>
      <c r="D409">
        <f t="shared" ca="1" si="57"/>
        <v>1.4138356122053839</v>
      </c>
      <c r="E409">
        <f t="shared" ca="1" si="51"/>
        <v>0.96005552480331913</v>
      </c>
      <c r="F409">
        <f t="shared" ca="1" si="52"/>
        <v>0.50264329163505794</v>
      </c>
      <c r="G409">
        <f t="shared" ca="1" si="52"/>
        <v>0.24732114319519694</v>
      </c>
      <c r="H409">
        <f t="shared" ca="1" si="52"/>
        <v>0.75087317404249987</v>
      </c>
      <c r="I409">
        <f t="shared" ca="1" si="52"/>
        <v>5.6561930263618887E-2</v>
      </c>
      <c r="J409">
        <f t="shared" ca="1" si="52"/>
        <v>0.41046491786229167</v>
      </c>
      <c r="K409">
        <f t="shared" ca="1" si="52"/>
        <v>0.21589612438072225</v>
      </c>
      <c r="L409">
        <f t="shared" ca="1" si="52"/>
        <v>0.54865698669578333</v>
      </c>
      <c r="M409">
        <f t="shared" ca="1" si="58"/>
        <v>1.2820373710432764E-2</v>
      </c>
      <c r="N409">
        <f t="shared" ca="1" si="58"/>
        <v>4.6508505893069874E-2</v>
      </c>
      <c r="O409">
        <f t="shared" ca="1" si="55"/>
        <v>5.165637584687377</v>
      </c>
    </row>
    <row r="410" spans="1:15" x14ac:dyDescent="0.2">
      <c r="A410">
        <f t="shared" si="56"/>
        <v>409</v>
      </c>
      <c r="B410">
        <f t="shared" ca="1" si="53"/>
        <v>0.92133277978124584</v>
      </c>
      <c r="C410">
        <f t="shared" ca="1" si="54"/>
        <v>0.11858876631632065</v>
      </c>
      <c r="D410">
        <f t="shared" ca="1" si="57"/>
        <v>1.0399215460975664</v>
      </c>
      <c r="E410">
        <f t="shared" ca="1" si="51"/>
        <v>0.75373249801215925</v>
      </c>
      <c r="F410">
        <f t="shared" ca="1" si="52"/>
        <v>0.87500730398725113</v>
      </c>
      <c r="G410">
        <f t="shared" ca="1" si="52"/>
        <v>0.32978323895773354</v>
      </c>
      <c r="H410">
        <f t="shared" ca="1" si="52"/>
        <v>0.26778548812869163</v>
      </c>
      <c r="I410">
        <f t="shared" ca="1" si="52"/>
        <v>0.55820967333352012</v>
      </c>
      <c r="J410">
        <f t="shared" ca="1" si="52"/>
        <v>0.40932873507044698</v>
      </c>
      <c r="K410">
        <f t="shared" ca="1" si="52"/>
        <v>0.16295168093346657</v>
      </c>
      <c r="L410">
        <f t="shared" ca="1" si="52"/>
        <v>0.36190115220194985</v>
      </c>
      <c r="M410">
        <f t="shared" ca="1" si="58"/>
        <v>0.84462393539714098</v>
      </c>
      <c r="N410">
        <f t="shared" ca="1" si="58"/>
        <v>0.21659442244959881</v>
      </c>
      <c r="O410">
        <f t="shared" ca="1" si="55"/>
        <v>5.8198396745695256</v>
      </c>
    </row>
    <row r="411" spans="1:15" x14ac:dyDescent="0.2">
      <c r="A411">
        <f t="shared" si="56"/>
        <v>410</v>
      </c>
      <c r="B411">
        <f t="shared" ca="1" si="53"/>
        <v>0.48528606909252514</v>
      </c>
      <c r="C411">
        <f t="shared" ca="1" si="54"/>
        <v>0.15919586921912499</v>
      </c>
      <c r="D411">
        <f t="shared" ca="1" si="57"/>
        <v>0.64448193831165013</v>
      </c>
      <c r="E411">
        <f t="shared" ca="1" si="51"/>
        <v>0.45578040831120625</v>
      </c>
      <c r="F411">
        <f t="shared" ca="1" si="52"/>
        <v>0.6048990286032857</v>
      </c>
      <c r="G411">
        <f t="shared" ca="1" si="52"/>
        <v>0.73695026581135969</v>
      </c>
      <c r="H411">
        <f t="shared" ca="1" si="52"/>
        <v>0.57673648738134153</v>
      </c>
      <c r="I411">
        <f t="shared" ca="1" si="52"/>
        <v>0.49590938560628228</v>
      </c>
      <c r="J411">
        <f t="shared" ca="1" si="52"/>
        <v>0.83678842510437124</v>
      </c>
      <c r="K411">
        <f t="shared" ca="1" si="52"/>
        <v>0.22271712905766428</v>
      </c>
      <c r="L411">
        <f t="shared" ca="1" si="52"/>
        <v>0.64731492632845122</v>
      </c>
      <c r="M411">
        <f t="shared" ca="1" si="58"/>
        <v>0.66155179033805933</v>
      </c>
      <c r="N411">
        <f t="shared" ca="1" si="58"/>
        <v>0.13104004556778448</v>
      </c>
      <c r="O411">
        <f t="shared" ca="1" si="55"/>
        <v>6.0141698304214559</v>
      </c>
    </row>
    <row r="412" spans="1:15" x14ac:dyDescent="0.2">
      <c r="A412">
        <f t="shared" si="56"/>
        <v>411</v>
      </c>
      <c r="B412">
        <f t="shared" ca="1" si="53"/>
        <v>0.8996098177282581</v>
      </c>
      <c r="C412">
        <f t="shared" ca="1" si="54"/>
        <v>0.47148135233424804</v>
      </c>
      <c r="D412">
        <f t="shared" ca="1" si="57"/>
        <v>1.3710911700625061</v>
      </c>
      <c r="E412">
        <f t="shared" ca="1" si="51"/>
        <v>0.91142804853590265</v>
      </c>
      <c r="F412">
        <f t="shared" ca="1" si="52"/>
        <v>4.95498505823323E-2</v>
      </c>
      <c r="G412">
        <f t="shared" ca="1" si="52"/>
        <v>0.8940455062813728</v>
      </c>
      <c r="H412">
        <f t="shared" ca="1" si="52"/>
        <v>0.10433816693013076</v>
      </c>
      <c r="I412">
        <f t="shared" ca="1" si="52"/>
        <v>0.18856440214381565</v>
      </c>
      <c r="J412">
        <f t="shared" ca="1" si="52"/>
        <v>0.91562887089261369</v>
      </c>
      <c r="K412">
        <f t="shared" ca="1" si="52"/>
        <v>0.73501535496217552</v>
      </c>
      <c r="L412">
        <f t="shared" ca="1" si="52"/>
        <v>9.796753175459938E-2</v>
      </c>
      <c r="M412">
        <f t="shared" ca="1" si="58"/>
        <v>0.43683093082410385</v>
      </c>
      <c r="N412">
        <f t="shared" ca="1" si="58"/>
        <v>0.37415934674577744</v>
      </c>
      <c r="O412">
        <f t="shared" ca="1" si="55"/>
        <v>6.0786191797153304</v>
      </c>
    </row>
    <row r="413" spans="1:15" x14ac:dyDescent="0.2">
      <c r="A413">
        <f t="shared" si="56"/>
        <v>412</v>
      </c>
      <c r="B413">
        <f t="shared" ca="1" si="53"/>
        <v>0.26245089266676502</v>
      </c>
      <c r="C413">
        <f t="shared" ca="1" si="54"/>
        <v>0.53563617659678653</v>
      </c>
      <c r="D413">
        <f t="shared" ca="1" si="57"/>
        <v>0.79808706926355155</v>
      </c>
      <c r="E413">
        <f t="shared" ca="1" si="51"/>
        <v>0.26596400272471976</v>
      </c>
      <c r="F413">
        <f t="shared" ca="1" si="52"/>
        <v>0.63154201632847895</v>
      </c>
      <c r="G413">
        <f t="shared" ref="F413:L449" ca="1" si="59">RAND()</f>
        <v>0.26067710381928699</v>
      </c>
      <c r="H413">
        <f t="shared" ca="1" si="59"/>
        <v>0.47633225386456002</v>
      </c>
      <c r="I413">
        <f t="shared" ca="1" si="59"/>
        <v>0.46462209527760634</v>
      </c>
      <c r="J413">
        <f t="shared" ca="1" si="59"/>
        <v>0.92391689055159543</v>
      </c>
      <c r="K413">
        <f t="shared" ca="1" si="59"/>
        <v>0.69707570271839303</v>
      </c>
      <c r="L413">
        <f t="shared" ca="1" si="59"/>
        <v>0.18768402466891698</v>
      </c>
      <c r="M413">
        <f t="shared" ca="1" si="58"/>
        <v>6.5934430235437991E-2</v>
      </c>
      <c r="N413">
        <f t="shared" ca="1" si="58"/>
        <v>0.45537557519346605</v>
      </c>
      <c r="O413">
        <f t="shared" ca="1" si="55"/>
        <v>5.2272111646460129</v>
      </c>
    </row>
    <row r="414" spans="1:15" x14ac:dyDescent="0.2">
      <c r="A414">
        <f t="shared" si="56"/>
        <v>413</v>
      </c>
      <c r="B414">
        <f t="shared" ca="1" si="53"/>
        <v>0.33427490291141382</v>
      </c>
      <c r="C414">
        <f t="shared" ca="1" si="54"/>
        <v>0.24300391545561906</v>
      </c>
      <c r="D414">
        <f t="shared" ca="1" si="57"/>
        <v>0.57727881836703288</v>
      </c>
      <c r="E414">
        <f t="shared" ca="1" si="51"/>
        <v>0.92247654881771168</v>
      </c>
      <c r="F414">
        <f t="shared" ca="1" si="59"/>
        <v>0.65128389006902543</v>
      </c>
      <c r="G414">
        <f t="shared" ca="1" si="59"/>
        <v>0.71320610854258459</v>
      </c>
      <c r="H414">
        <f t="shared" ca="1" si="59"/>
        <v>0.35231694537179503</v>
      </c>
      <c r="I414">
        <f t="shared" ca="1" si="59"/>
        <v>4.680572469954869E-2</v>
      </c>
      <c r="J414">
        <f t="shared" ca="1" si="59"/>
        <v>0.95012218137367055</v>
      </c>
      <c r="K414">
        <f t="shared" ca="1" si="59"/>
        <v>0.40545658784852923</v>
      </c>
      <c r="L414">
        <f t="shared" ca="1" si="59"/>
        <v>0.11594797640268373</v>
      </c>
      <c r="M414">
        <f t="shared" ca="1" si="58"/>
        <v>0.29372140222025644</v>
      </c>
      <c r="N414">
        <f t="shared" ca="1" si="58"/>
        <v>0.53735575979091055</v>
      </c>
      <c r="O414">
        <f t="shared" ca="1" si="55"/>
        <v>5.5659719435037491</v>
      </c>
    </row>
    <row r="415" spans="1:15" x14ac:dyDescent="0.2">
      <c r="A415">
        <f t="shared" si="56"/>
        <v>414</v>
      </c>
      <c r="B415">
        <f t="shared" ca="1" si="53"/>
        <v>0.80490573983557512</v>
      </c>
      <c r="C415">
        <f t="shared" ca="1" si="54"/>
        <v>0.67460705053578707</v>
      </c>
      <c r="D415">
        <f t="shared" ca="1" si="57"/>
        <v>1.4795127903713623</v>
      </c>
      <c r="E415">
        <f t="shared" ca="1" si="51"/>
        <v>0.44880966142490697</v>
      </c>
      <c r="F415">
        <f t="shared" ca="1" si="59"/>
        <v>0.53146524046299182</v>
      </c>
      <c r="G415">
        <f t="shared" ca="1" si="59"/>
        <v>0.40788765993798404</v>
      </c>
      <c r="H415">
        <f t="shared" ca="1" si="59"/>
        <v>0.41726670112358988</v>
      </c>
      <c r="I415">
        <f t="shared" ca="1" si="59"/>
        <v>0.95448438661386426</v>
      </c>
      <c r="J415">
        <f t="shared" ca="1" si="59"/>
        <v>0.30163612344642243</v>
      </c>
      <c r="K415">
        <f t="shared" ca="1" si="59"/>
        <v>0.61416896551768463</v>
      </c>
      <c r="L415">
        <f t="shared" ca="1" si="59"/>
        <v>0.77463754880107882</v>
      </c>
      <c r="M415">
        <f t="shared" ca="1" si="58"/>
        <v>0.79802008173719152</v>
      </c>
      <c r="N415">
        <f t="shared" ca="1" si="58"/>
        <v>0.72350981465670106</v>
      </c>
      <c r="O415">
        <f t="shared" ca="1" si="55"/>
        <v>7.4513989740937774</v>
      </c>
    </row>
    <row r="416" spans="1:15" x14ac:dyDescent="0.2">
      <c r="A416">
        <f t="shared" si="56"/>
        <v>415</v>
      </c>
      <c r="B416">
        <f t="shared" ca="1" si="53"/>
        <v>0.33906483464631332</v>
      </c>
      <c r="C416">
        <f t="shared" ca="1" si="54"/>
        <v>5.4483932348739605E-2</v>
      </c>
      <c r="D416">
        <f t="shared" ca="1" si="57"/>
        <v>0.39354876699505292</v>
      </c>
      <c r="E416">
        <f t="shared" ca="1" si="51"/>
        <v>0.55514921299865116</v>
      </c>
      <c r="F416">
        <f t="shared" ca="1" si="59"/>
        <v>0.77040514188898301</v>
      </c>
      <c r="G416">
        <f t="shared" ca="1" si="59"/>
        <v>0.86809914476680916</v>
      </c>
      <c r="H416">
        <f t="shared" ca="1" si="59"/>
        <v>0.68549549960155443</v>
      </c>
      <c r="I416">
        <f t="shared" ca="1" si="59"/>
        <v>0.52398975539029968</v>
      </c>
      <c r="J416">
        <f t="shared" ca="1" si="59"/>
        <v>0.61363770470031542</v>
      </c>
      <c r="K416">
        <f t="shared" ca="1" si="59"/>
        <v>0.91445566960065072</v>
      </c>
      <c r="L416">
        <f t="shared" ca="1" si="59"/>
        <v>0.60588853964381073</v>
      </c>
      <c r="M416">
        <f t="shared" ca="1" si="58"/>
        <v>0.46881685351994939</v>
      </c>
      <c r="N416">
        <f t="shared" ca="1" si="58"/>
        <v>3.183783032381593E-2</v>
      </c>
      <c r="O416">
        <f t="shared" ca="1" si="55"/>
        <v>6.4313241194298927</v>
      </c>
    </row>
    <row r="417" spans="1:15" x14ac:dyDescent="0.2">
      <c r="A417">
        <f t="shared" si="56"/>
        <v>416</v>
      </c>
      <c r="B417">
        <f t="shared" ca="1" si="53"/>
        <v>0.38460207282827874</v>
      </c>
      <c r="C417">
        <f t="shared" ca="1" si="54"/>
        <v>0.51520585123839768</v>
      </c>
      <c r="D417">
        <f t="shared" ca="1" si="57"/>
        <v>0.89980792406667642</v>
      </c>
      <c r="E417">
        <f t="shared" ca="1" si="51"/>
        <v>0.90020179904963671</v>
      </c>
      <c r="F417">
        <f t="shared" ca="1" si="59"/>
        <v>0.42090859738777631</v>
      </c>
      <c r="G417">
        <f t="shared" ca="1" si="59"/>
        <v>5.9765161891177088E-2</v>
      </c>
      <c r="H417">
        <f t="shared" ca="1" si="59"/>
        <v>0.52615916779866911</v>
      </c>
      <c r="I417">
        <f t="shared" ca="1" si="59"/>
        <v>0.60886111804877685</v>
      </c>
      <c r="J417">
        <f t="shared" ca="1" si="59"/>
        <v>0.97134565520383176</v>
      </c>
      <c r="K417">
        <f t="shared" ca="1" si="59"/>
        <v>0.57113358105832834</v>
      </c>
      <c r="L417">
        <f t="shared" ca="1" si="59"/>
        <v>0.82597888681590359</v>
      </c>
      <c r="M417">
        <f t="shared" ca="1" si="58"/>
        <v>1.1610268835952509E-2</v>
      </c>
      <c r="N417">
        <f t="shared" ca="1" si="58"/>
        <v>0.98101773377086943</v>
      </c>
      <c r="O417">
        <f t="shared" ca="1" si="55"/>
        <v>6.7767898939275977</v>
      </c>
    </row>
    <row r="418" spans="1:15" x14ac:dyDescent="0.2">
      <c r="A418">
        <f t="shared" si="56"/>
        <v>417</v>
      </c>
      <c r="B418">
        <f t="shared" ca="1" si="53"/>
        <v>0.12408285057138124</v>
      </c>
      <c r="C418">
        <f t="shared" ca="1" si="54"/>
        <v>0.9501618089531273</v>
      </c>
      <c r="D418">
        <f t="shared" ca="1" si="57"/>
        <v>1.0742446595245085</v>
      </c>
      <c r="E418">
        <f t="shared" ca="1" si="51"/>
        <v>0.40100038839193775</v>
      </c>
      <c r="F418">
        <f t="shared" ca="1" si="59"/>
        <v>0.32714746342258183</v>
      </c>
      <c r="G418">
        <f t="shared" ca="1" si="59"/>
        <v>0.54750764681016839</v>
      </c>
      <c r="H418">
        <f t="shared" ca="1" si="59"/>
        <v>0.72716855768823763</v>
      </c>
      <c r="I418">
        <f t="shared" ca="1" si="59"/>
        <v>0.94471074153009926</v>
      </c>
      <c r="J418">
        <f t="shared" ca="1" si="59"/>
        <v>0.68515937912992397</v>
      </c>
      <c r="K418">
        <f t="shared" ca="1" si="59"/>
        <v>0.92435688896330004</v>
      </c>
      <c r="L418">
        <f t="shared" ca="1" si="59"/>
        <v>1.6878290618682956E-2</v>
      </c>
      <c r="M418">
        <f t="shared" ca="1" si="58"/>
        <v>0.76995489370470138</v>
      </c>
      <c r="N418">
        <f t="shared" ca="1" si="58"/>
        <v>0.26255816467159099</v>
      </c>
      <c r="O418">
        <f t="shared" ca="1" si="55"/>
        <v>6.680687074455733</v>
      </c>
    </row>
    <row r="419" spans="1:15" x14ac:dyDescent="0.2">
      <c r="A419">
        <f t="shared" si="56"/>
        <v>418</v>
      </c>
      <c r="B419">
        <f t="shared" ca="1" si="53"/>
        <v>0.49622738650979314</v>
      </c>
      <c r="C419">
        <f t="shared" ca="1" si="54"/>
        <v>0.87537648974390891</v>
      </c>
      <c r="D419">
        <f t="shared" ca="1" si="57"/>
        <v>1.3716038762537019</v>
      </c>
      <c r="E419">
        <f t="shared" ca="1" si="51"/>
        <v>0.59658081238464411</v>
      </c>
      <c r="F419">
        <f t="shared" ca="1" si="59"/>
        <v>0.3919344834165629</v>
      </c>
      <c r="G419">
        <f t="shared" ca="1" si="59"/>
        <v>0.45932831185474843</v>
      </c>
      <c r="H419">
        <f t="shared" ca="1" si="59"/>
        <v>0.81151330418144896</v>
      </c>
      <c r="I419">
        <f t="shared" ca="1" si="59"/>
        <v>0.32017495657991435</v>
      </c>
      <c r="J419">
        <f t="shared" ca="1" si="59"/>
        <v>0.14285129041463163</v>
      </c>
      <c r="K419">
        <f t="shared" ca="1" si="59"/>
        <v>0.32602811316231528</v>
      </c>
      <c r="L419">
        <f t="shared" ca="1" si="59"/>
        <v>0.51897095033228158</v>
      </c>
      <c r="M419">
        <f t="shared" ca="1" si="58"/>
        <v>0.1683110232378624</v>
      </c>
      <c r="N419">
        <f t="shared" ca="1" si="58"/>
        <v>0.40171184180273634</v>
      </c>
      <c r="O419">
        <f t="shared" ca="1" si="55"/>
        <v>5.5090089636208477</v>
      </c>
    </row>
    <row r="420" spans="1:15" x14ac:dyDescent="0.2">
      <c r="A420">
        <f t="shared" si="56"/>
        <v>419</v>
      </c>
      <c r="B420">
        <f t="shared" ca="1" si="53"/>
        <v>0.38788329193895521</v>
      </c>
      <c r="C420">
        <f t="shared" ca="1" si="54"/>
        <v>9.0053304178041138E-2</v>
      </c>
      <c r="D420">
        <f t="shared" ca="1" si="57"/>
        <v>0.47793659611699635</v>
      </c>
      <c r="E420">
        <f t="shared" ca="1" si="51"/>
        <v>0.4974568785179766</v>
      </c>
      <c r="F420">
        <f t="shared" ca="1" si="59"/>
        <v>0.11544507145433314</v>
      </c>
      <c r="G420">
        <f t="shared" ca="1" si="59"/>
        <v>0.59916242077445969</v>
      </c>
      <c r="H420">
        <f t="shared" ca="1" si="59"/>
        <v>0.9149482485271595</v>
      </c>
      <c r="I420">
        <f t="shared" ca="1" si="59"/>
        <v>0.68910244258028563</v>
      </c>
      <c r="J420">
        <f t="shared" ca="1" si="59"/>
        <v>0.1105977499661922</v>
      </c>
      <c r="K420">
        <f t="shared" ca="1" si="59"/>
        <v>0.51378324922582141</v>
      </c>
      <c r="L420">
        <f t="shared" ca="1" si="59"/>
        <v>0.29703112337776771</v>
      </c>
      <c r="M420">
        <f t="shared" ca="1" si="58"/>
        <v>0.85719686098454484</v>
      </c>
      <c r="N420">
        <f t="shared" ca="1" si="58"/>
        <v>0.47590130921394846</v>
      </c>
      <c r="O420">
        <f t="shared" ca="1" si="55"/>
        <v>5.5485619507394865</v>
      </c>
    </row>
    <row r="421" spans="1:15" x14ac:dyDescent="0.2">
      <c r="A421">
        <f t="shared" si="56"/>
        <v>420</v>
      </c>
      <c r="B421">
        <f t="shared" ca="1" si="53"/>
        <v>0.79598024841627701</v>
      </c>
      <c r="C421">
        <f t="shared" ca="1" si="54"/>
        <v>0.29859829086735479</v>
      </c>
      <c r="D421">
        <f t="shared" ca="1" si="57"/>
        <v>1.0945785392836318</v>
      </c>
      <c r="E421">
        <f t="shared" ca="1" si="51"/>
        <v>0.59683259105731534</v>
      </c>
      <c r="F421">
        <f t="shared" ca="1" si="59"/>
        <v>0.62394674188205912</v>
      </c>
      <c r="G421">
        <f t="shared" ca="1" si="59"/>
        <v>3.3790523311376663E-3</v>
      </c>
      <c r="H421">
        <f t="shared" ca="1" si="59"/>
        <v>0.97432675985189732</v>
      </c>
      <c r="I421">
        <f t="shared" ca="1" si="59"/>
        <v>0.64849195317861585</v>
      </c>
      <c r="J421">
        <f t="shared" ca="1" si="59"/>
        <v>7.8296640879455426E-2</v>
      </c>
      <c r="K421">
        <f t="shared" ca="1" si="59"/>
        <v>0.4274605822127755</v>
      </c>
      <c r="L421">
        <f t="shared" ca="1" si="59"/>
        <v>0.82959322332408558</v>
      </c>
      <c r="M421">
        <f t="shared" ca="1" si="58"/>
        <v>0.81507706151287096</v>
      </c>
      <c r="N421">
        <f t="shared" ca="1" si="58"/>
        <v>0.76170085050788749</v>
      </c>
      <c r="O421">
        <f t="shared" ca="1" si="55"/>
        <v>6.8536839960217311</v>
      </c>
    </row>
    <row r="422" spans="1:15" x14ac:dyDescent="0.2">
      <c r="A422">
        <f t="shared" si="56"/>
        <v>421</v>
      </c>
      <c r="B422">
        <f t="shared" ca="1" si="53"/>
        <v>0.94240765188546483</v>
      </c>
      <c r="C422">
        <f t="shared" ca="1" si="54"/>
        <v>0.66014779478027108</v>
      </c>
      <c r="D422">
        <f t="shared" ca="1" si="57"/>
        <v>1.6025554466657359</v>
      </c>
      <c r="E422">
        <f t="shared" ca="1" si="51"/>
        <v>0.1715787365661875</v>
      </c>
      <c r="F422">
        <f t="shared" ca="1" si="59"/>
        <v>0.2457345962749744</v>
      </c>
      <c r="G422">
        <f t="shared" ca="1" si="59"/>
        <v>0.80661883707112081</v>
      </c>
      <c r="H422">
        <f t="shared" ca="1" si="59"/>
        <v>0.3837291339560337</v>
      </c>
      <c r="I422">
        <f t="shared" ca="1" si="59"/>
        <v>0.81432949129512555</v>
      </c>
      <c r="J422">
        <f t="shared" ca="1" si="59"/>
        <v>0.61565151348262792</v>
      </c>
      <c r="K422">
        <f t="shared" ca="1" si="59"/>
        <v>0.44946593224466569</v>
      </c>
      <c r="L422">
        <f t="shared" ca="1" si="59"/>
        <v>0.18215962281019304</v>
      </c>
      <c r="M422">
        <f t="shared" ca="1" si="58"/>
        <v>1.7681035899737796E-2</v>
      </c>
      <c r="N422">
        <f t="shared" ca="1" si="58"/>
        <v>0.3212607200040215</v>
      </c>
      <c r="O422">
        <f t="shared" ca="1" si="55"/>
        <v>5.6107650662704227</v>
      </c>
    </row>
    <row r="423" spans="1:15" x14ac:dyDescent="0.2">
      <c r="A423">
        <f t="shared" si="56"/>
        <v>422</v>
      </c>
      <c r="B423">
        <f t="shared" ca="1" si="53"/>
        <v>0.83129512212592405</v>
      </c>
      <c r="C423">
        <f t="shared" ca="1" si="54"/>
        <v>0.30361544692347853</v>
      </c>
      <c r="D423">
        <f t="shared" ca="1" si="57"/>
        <v>1.1349105690494026</v>
      </c>
      <c r="E423">
        <f t="shared" ca="1" si="51"/>
        <v>0.93213197262539393</v>
      </c>
      <c r="F423">
        <f t="shared" ca="1" si="59"/>
        <v>1.6556424178741924E-3</v>
      </c>
      <c r="G423">
        <f t="shared" ca="1" si="59"/>
        <v>0.5265245102041155</v>
      </c>
      <c r="H423">
        <f t="shared" ca="1" si="59"/>
        <v>0.57200609334868768</v>
      </c>
      <c r="I423">
        <f t="shared" ca="1" si="59"/>
        <v>0.8583408148058147</v>
      </c>
      <c r="J423">
        <f t="shared" ca="1" si="59"/>
        <v>0.27676573291409856</v>
      </c>
      <c r="K423">
        <f t="shared" ca="1" si="59"/>
        <v>6.9345048272839716E-4</v>
      </c>
      <c r="L423">
        <f t="shared" ca="1" si="59"/>
        <v>0.90385557794608451</v>
      </c>
      <c r="M423">
        <f t="shared" ca="1" si="58"/>
        <v>0.40380955281106612</v>
      </c>
      <c r="N423">
        <f t="shared" ca="1" si="58"/>
        <v>0.74252920807620038</v>
      </c>
      <c r="O423">
        <f t="shared" ca="1" si="55"/>
        <v>6.3532231246814668</v>
      </c>
    </row>
    <row r="424" spans="1:15" x14ac:dyDescent="0.2">
      <c r="A424">
        <f t="shared" si="56"/>
        <v>423</v>
      </c>
      <c r="B424">
        <f t="shared" ca="1" si="53"/>
        <v>0.31757747396087466</v>
      </c>
      <c r="C424">
        <f t="shared" ca="1" si="54"/>
        <v>0.21101084948072812</v>
      </c>
      <c r="D424">
        <f t="shared" ca="1" si="57"/>
        <v>0.52858832344160278</v>
      </c>
      <c r="E424">
        <f t="shared" ca="1" si="51"/>
        <v>0.5321696171343947</v>
      </c>
      <c r="F424">
        <f t="shared" ca="1" si="59"/>
        <v>0.40058708859253955</v>
      </c>
      <c r="G424">
        <f t="shared" ca="1" si="59"/>
        <v>0.20177798106845302</v>
      </c>
      <c r="H424">
        <f t="shared" ca="1" si="59"/>
        <v>0.32877588070809882</v>
      </c>
      <c r="I424">
        <f t="shared" ca="1" si="59"/>
        <v>5.7664569275538979E-2</v>
      </c>
      <c r="J424">
        <f t="shared" ca="1" si="59"/>
        <v>0.52055547467618202</v>
      </c>
      <c r="K424">
        <f t="shared" ca="1" si="59"/>
        <v>0.8700776779045718</v>
      </c>
      <c r="L424">
        <f t="shared" ca="1" si="59"/>
        <v>0.20631967777715665</v>
      </c>
      <c r="M424">
        <f t="shared" ca="1" si="58"/>
        <v>0.69588354961346</v>
      </c>
      <c r="N424">
        <f t="shared" ca="1" si="58"/>
        <v>0.93932247401466085</v>
      </c>
      <c r="O424">
        <f t="shared" ca="1" si="55"/>
        <v>5.2817223142066601</v>
      </c>
    </row>
    <row r="425" spans="1:15" x14ac:dyDescent="0.2">
      <c r="A425">
        <f t="shared" si="56"/>
        <v>424</v>
      </c>
      <c r="B425">
        <f t="shared" ca="1" si="53"/>
        <v>5.8955912704182434E-2</v>
      </c>
      <c r="C425">
        <f t="shared" ca="1" si="54"/>
        <v>0.15483244850060873</v>
      </c>
      <c r="D425">
        <f t="shared" ca="1" si="57"/>
        <v>0.21378836120479117</v>
      </c>
      <c r="E425">
        <f t="shared" ca="1" si="51"/>
        <v>0.29835248556253757</v>
      </c>
      <c r="F425">
        <f t="shared" ca="1" si="59"/>
        <v>0.65139697935954</v>
      </c>
      <c r="G425">
        <f t="shared" ca="1" si="59"/>
        <v>0.95904040542735547</v>
      </c>
      <c r="H425">
        <f t="shared" ca="1" si="59"/>
        <v>0.31974213777897909</v>
      </c>
      <c r="I425">
        <f t="shared" ca="1" si="59"/>
        <v>0.77560762896166491</v>
      </c>
      <c r="J425">
        <f t="shared" ca="1" si="59"/>
        <v>2.3857295933908507E-2</v>
      </c>
      <c r="K425">
        <f t="shared" ca="1" si="59"/>
        <v>0.63365869067016056</v>
      </c>
      <c r="L425">
        <f t="shared" ca="1" si="59"/>
        <v>7.8640020247025433E-2</v>
      </c>
      <c r="M425">
        <f t="shared" ca="1" si="58"/>
        <v>0.98633259182025657</v>
      </c>
      <c r="N425">
        <f t="shared" ca="1" si="58"/>
        <v>0.85627787512411824</v>
      </c>
      <c r="O425">
        <f t="shared" ca="1" si="55"/>
        <v>5.7966944720903379</v>
      </c>
    </row>
    <row r="426" spans="1:15" x14ac:dyDescent="0.2">
      <c r="A426">
        <f t="shared" si="56"/>
        <v>425</v>
      </c>
      <c r="B426">
        <f t="shared" ca="1" si="53"/>
        <v>0.9766281155773705</v>
      </c>
      <c r="C426">
        <f t="shared" ca="1" si="54"/>
        <v>0.38069887762589005</v>
      </c>
      <c r="D426">
        <f t="shared" ca="1" si="57"/>
        <v>1.3573269932032606</v>
      </c>
      <c r="E426">
        <f t="shared" ca="1" si="51"/>
        <v>0.16012415806056735</v>
      </c>
      <c r="F426">
        <f t="shared" ca="1" si="59"/>
        <v>0.14646006539373246</v>
      </c>
      <c r="G426">
        <f t="shared" ca="1" si="59"/>
        <v>0.25684615864015614</v>
      </c>
      <c r="H426">
        <f t="shared" ca="1" si="59"/>
        <v>5.3177098407773737E-2</v>
      </c>
      <c r="I426">
        <f t="shared" ca="1" si="59"/>
        <v>0.92886495827444471</v>
      </c>
      <c r="J426">
        <f t="shared" ca="1" si="59"/>
        <v>0.22707609318770572</v>
      </c>
      <c r="K426">
        <f t="shared" ca="1" si="59"/>
        <v>0.36319960915117322</v>
      </c>
      <c r="L426">
        <f t="shared" ca="1" si="59"/>
        <v>0.55654917504293666</v>
      </c>
      <c r="M426">
        <f t="shared" ca="1" si="58"/>
        <v>0.88893517096434482</v>
      </c>
      <c r="N426">
        <f t="shared" ca="1" si="58"/>
        <v>1.6099929292365589E-2</v>
      </c>
      <c r="O426">
        <f t="shared" ca="1" si="55"/>
        <v>4.9546594096184613</v>
      </c>
    </row>
    <row r="427" spans="1:15" x14ac:dyDescent="0.2">
      <c r="A427">
        <f t="shared" si="56"/>
        <v>426</v>
      </c>
      <c r="B427">
        <f t="shared" ca="1" si="53"/>
        <v>0.63686307325775104</v>
      </c>
      <c r="C427">
        <f t="shared" ca="1" si="54"/>
        <v>0.92015376567816265</v>
      </c>
      <c r="D427">
        <f t="shared" ca="1" si="57"/>
        <v>1.5570168389359136</v>
      </c>
      <c r="E427">
        <f t="shared" ca="1" si="51"/>
        <v>0.20334604082270846</v>
      </c>
      <c r="F427">
        <f t="shared" ca="1" si="59"/>
        <v>0.78807741828808753</v>
      </c>
      <c r="G427">
        <f t="shared" ca="1" si="59"/>
        <v>0.19046576330494203</v>
      </c>
      <c r="H427">
        <f t="shared" ca="1" si="59"/>
        <v>0.94764643182736019</v>
      </c>
      <c r="I427">
        <f t="shared" ca="1" si="59"/>
        <v>0.65513314274804735</v>
      </c>
      <c r="J427">
        <f t="shared" ca="1" si="59"/>
        <v>0.69506822926661604</v>
      </c>
      <c r="K427">
        <f t="shared" ca="1" si="59"/>
        <v>0.29013040794715605</v>
      </c>
      <c r="L427">
        <f t="shared" ca="1" si="59"/>
        <v>0.18268491262340725</v>
      </c>
      <c r="M427">
        <f t="shared" ca="1" si="58"/>
        <v>0.4631171051633699</v>
      </c>
      <c r="N427">
        <f t="shared" ca="1" si="58"/>
        <v>0.96562480053196476</v>
      </c>
      <c r="O427">
        <f t="shared" ca="1" si="55"/>
        <v>6.9383110914595729</v>
      </c>
    </row>
    <row r="428" spans="1:15" x14ac:dyDescent="0.2">
      <c r="A428">
        <f t="shared" si="56"/>
        <v>427</v>
      </c>
      <c r="B428">
        <f t="shared" ca="1" si="53"/>
        <v>0.91558165260348479</v>
      </c>
      <c r="C428">
        <f t="shared" ca="1" si="54"/>
        <v>2.3662320415161031E-2</v>
      </c>
      <c r="D428">
        <f t="shared" ca="1" si="57"/>
        <v>0.93924397301864582</v>
      </c>
      <c r="E428">
        <f t="shared" ca="1" si="51"/>
        <v>0.56033390898734747</v>
      </c>
      <c r="F428">
        <f t="shared" ca="1" si="59"/>
        <v>0.81442696561334027</v>
      </c>
      <c r="G428">
        <f t="shared" ca="1" si="59"/>
        <v>0.3821351725765002</v>
      </c>
      <c r="H428">
        <f t="shared" ca="1" si="59"/>
        <v>4.955480582647831E-3</v>
      </c>
      <c r="I428">
        <f t="shared" ca="1" si="59"/>
        <v>0.66604478434273406</v>
      </c>
      <c r="J428">
        <f t="shared" ca="1" si="59"/>
        <v>0.69924062276347421</v>
      </c>
      <c r="K428">
        <f t="shared" ca="1" si="59"/>
        <v>7.8149557040022355E-2</v>
      </c>
      <c r="L428">
        <f t="shared" ca="1" si="59"/>
        <v>0.26334209831214395</v>
      </c>
      <c r="M428">
        <f t="shared" ca="1" si="58"/>
        <v>0.7337135834150702</v>
      </c>
      <c r="N428">
        <f t="shared" ca="1" si="58"/>
        <v>0.1659258238289244</v>
      </c>
      <c r="O428">
        <f t="shared" ca="1" si="55"/>
        <v>5.3075119704808511</v>
      </c>
    </row>
    <row r="429" spans="1:15" x14ac:dyDescent="0.2">
      <c r="A429">
        <f t="shared" si="56"/>
        <v>428</v>
      </c>
      <c r="B429">
        <f t="shared" ca="1" si="53"/>
        <v>0.83502990320887649</v>
      </c>
      <c r="C429">
        <f t="shared" ca="1" si="54"/>
        <v>0.55005394108760186</v>
      </c>
      <c r="D429">
        <f t="shared" ca="1" si="57"/>
        <v>1.3850838442964784</v>
      </c>
      <c r="E429">
        <f t="shared" ca="1" si="51"/>
        <v>0.93727462649714743</v>
      </c>
      <c r="F429">
        <f t="shared" ca="1" si="59"/>
        <v>0.34594140831494968</v>
      </c>
      <c r="G429">
        <f t="shared" ca="1" si="59"/>
        <v>0.88328998322905705</v>
      </c>
      <c r="H429">
        <f t="shared" ca="1" si="59"/>
        <v>9.4087725449673032E-2</v>
      </c>
      <c r="I429">
        <f t="shared" ca="1" si="59"/>
        <v>7.4424742558894308E-2</v>
      </c>
      <c r="J429">
        <f t="shared" ca="1" si="59"/>
        <v>0.8607421360245916</v>
      </c>
      <c r="K429">
        <f t="shared" ca="1" si="59"/>
        <v>0.2287557682303718</v>
      </c>
      <c r="L429">
        <f t="shared" ca="1" si="59"/>
        <v>0.64984144357820439</v>
      </c>
      <c r="M429">
        <f t="shared" ca="1" si="58"/>
        <v>0.34185444799708564</v>
      </c>
      <c r="N429">
        <f t="shared" ca="1" si="58"/>
        <v>0.93982900681062576</v>
      </c>
      <c r="O429">
        <f t="shared" ca="1" si="55"/>
        <v>6.7411251329870794</v>
      </c>
    </row>
    <row r="430" spans="1:15" x14ac:dyDescent="0.2">
      <c r="A430">
        <f t="shared" si="56"/>
        <v>429</v>
      </c>
      <c r="B430">
        <f t="shared" ca="1" si="53"/>
        <v>0.4503077074540941</v>
      </c>
      <c r="C430">
        <f t="shared" ca="1" si="54"/>
        <v>0.82419347257273956</v>
      </c>
      <c r="D430">
        <f t="shared" ca="1" si="57"/>
        <v>1.2745011800268338</v>
      </c>
      <c r="E430">
        <f t="shared" ca="1" si="51"/>
        <v>0.19052968087577959</v>
      </c>
      <c r="F430">
        <f t="shared" ca="1" si="59"/>
        <v>8.2070084442302016E-2</v>
      </c>
      <c r="G430">
        <f t="shared" ca="1" si="59"/>
        <v>0.39072142348360883</v>
      </c>
      <c r="H430">
        <f t="shared" ca="1" si="59"/>
        <v>0.72742884226436533</v>
      </c>
      <c r="I430">
        <f t="shared" ca="1" si="59"/>
        <v>0.64753711287409588</v>
      </c>
      <c r="J430">
        <f t="shared" ca="1" si="59"/>
        <v>0.56317774200109871</v>
      </c>
      <c r="K430">
        <f t="shared" ca="1" si="59"/>
        <v>9.1273154671709489E-2</v>
      </c>
      <c r="L430">
        <f t="shared" ca="1" si="59"/>
        <v>0.262345427651128</v>
      </c>
      <c r="M430">
        <f t="shared" ca="1" si="58"/>
        <v>0.23085129530954274</v>
      </c>
      <c r="N430">
        <f t="shared" ca="1" si="58"/>
        <v>0.96376525792595003</v>
      </c>
      <c r="O430">
        <f t="shared" ca="1" si="55"/>
        <v>5.4242012015264134</v>
      </c>
    </row>
    <row r="431" spans="1:15" x14ac:dyDescent="0.2">
      <c r="A431">
        <f t="shared" si="56"/>
        <v>430</v>
      </c>
      <c r="B431">
        <f t="shared" ca="1" si="53"/>
        <v>0.47839764221269765</v>
      </c>
      <c r="C431">
        <f t="shared" ca="1" si="54"/>
        <v>0.38191249295444374</v>
      </c>
      <c r="D431">
        <f t="shared" ca="1" si="57"/>
        <v>0.86031013516714139</v>
      </c>
      <c r="E431">
        <f t="shared" ca="1" si="51"/>
        <v>0.59641314404360724</v>
      </c>
      <c r="F431">
        <f t="shared" ca="1" si="59"/>
        <v>0.28185236522186552</v>
      </c>
      <c r="G431">
        <f t="shared" ca="1" si="59"/>
        <v>5.7226280309354505E-2</v>
      </c>
      <c r="H431">
        <f t="shared" ca="1" si="59"/>
        <v>0.21706177439865593</v>
      </c>
      <c r="I431">
        <f t="shared" ca="1" si="59"/>
        <v>0.37176908901501504</v>
      </c>
      <c r="J431">
        <f t="shared" ca="1" si="59"/>
        <v>0.96970076106112491</v>
      </c>
      <c r="K431">
        <f t="shared" ca="1" si="59"/>
        <v>0.81608213447149813</v>
      </c>
      <c r="L431">
        <f t="shared" ca="1" si="59"/>
        <v>0.74951373756850448</v>
      </c>
      <c r="M431">
        <f t="shared" ca="1" si="58"/>
        <v>0.52578794962080466</v>
      </c>
      <c r="N431">
        <f t="shared" ca="1" si="58"/>
        <v>0.35303009677679464</v>
      </c>
      <c r="O431">
        <f t="shared" ca="1" si="55"/>
        <v>5.7987474676543656</v>
      </c>
    </row>
    <row r="432" spans="1:15" x14ac:dyDescent="0.2">
      <c r="A432">
        <f t="shared" si="56"/>
        <v>431</v>
      </c>
      <c r="B432">
        <f t="shared" ca="1" si="53"/>
        <v>0.76973431169465223</v>
      </c>
      <c r="C432">
        <f t="shared" ca="1" si="54"/>
        <v>0.79995076527492026</v>
      </c>
      <c r="D432">
        <f t="shared" ca="1" si="57"/>
        <v>1.5696850769695725</v>
      </c>
      <c r="E432">
        <f t="shared" ref="E432:L495" ca="1" si="60">RAND()</f>
        <v>0.37964534848740117</v>
      </c>
      <c r="F432">
        <f t="shared" ca="1" si="59"/>
        <v>0.59083551589600369</v>
      </c>
      <c r="G432">
        <f t="shared" ca="1" si="59"/>
        <v>0.10477433760094468</v>
      </c>
      <c r="H432">
        <f t="shared" ca="1" si="59"/>
        <v>0.38841184040356935</v>
      </c>
      <c r="I432">
        <f t="shared" ca="1" si="59"/>
        <v>0.61478336927069333</v>
      </c>
      <c r="J432">
        <f t="shared" ca="1" si="59"/>
        <v>0.12211858640830897</v>
      </c>
      <c r="K432">
        <f t="shared" ca="1" si="59"/>
        <v>7.6703613271064675E-2</v>
      </c>
      <c r="L432">
        <f t="shared" ca="1" si="59"/>
        <v>0.44925778236212743</v>
      </c>
      <c r="M432">
        <f t="shared" ca="1" si="58"/>
        <v>0.46410758339673086</v>
      </c>
      <c r="N432">
        <f t="shared" ca="1" si="58"/>
        <v>0.18333774629519495</v>
      </c>
      <c r="O432">
        <f t="shared" ca="1" si="55"/>
        <v>4.9436608003616112</v>
      </c>
    </row>
    <row r="433" spans="1:15" x14ac:dyDescent="0.2">
      <c r="A433">
        <f t="shared" si="56"/>
        <v>432</v>
      </c>
      <c r="B433">
        <f t="shared" ca="1" si="53"/>
        <v>0.43603646899660042</v>
      </c>
      <c r="C433">
        <f t="shared" ca="1" si="54"/>
        <v>0.81270381066426789</v>
      </c>
      <c r="D433">
        <f t="shared" ca="1" si="57"/>
        <v>1.2487402796608684</v>
      </c>
      <c r="E433">
        <f t="shared" ca="1" si="60"/>
        <v>0.25828432065990192</v>
      </c>
      <c r="F433">
        <f t="shared" ca="1" si="59"/>
        <v>0.17494561975845191</v>
      </c>
      <c r="G433">
        <f t="shared" ca="1" si="59"/>
        <v>0.64804084688155095</v>
      </c>
      <c r="H433">
        <f t="shared" ca="1" si="59"/>
        <v>0.68589709730618453</v>
      </c>
      <c r="I433">
        <f t="shared" ca="1" si="59"/>
        <v>0.86685343512904967</v>
      </c>
      <c r="J433">
        <f t="shared" ca="1" si="59"/>
        <v>6.8305248741301616E-2</v>
      </c>
      <c r="K433">
        <f t="shared" ca="1" si="59"/>
        <v>0.98110597021001333</v>
      </c>
      <c r="L433">
        <f t="shared" ca="1" si="59"/>
        <v>0.87793480913937061</v>
      </c>
      <c r="M433">
        <f t="shared" ca="1" si="58"/>
        <v>0.57842914561445447</v>
      </c>
      <c r="N433">
        <f t="shared" ca="1" si="58"/>
        <v>0.59196296691127004</v>
      </c>
      <c r="O433">
        <f t="shared" ca="1" si="55"/>
        <v>6.9804997400124176</v>
      </c>
    </row>
    <row r="434" spans="1:15" x14ac:dyDescent="0.2">
      <c r="A434">
        <f t="shared" si="56"/>
        <v>433</v>
      </c>
      <c r="B434">
        <f t="shared" ca="1" si="53"/>
        <v>0.35343228741364363</v>
      </c>
      <c r="C434">
        <f t="shared" ca="1" si="54"/>
        <v>0.56857655981947131</v>
      </c>
      <c r="D434">
        <f t="shared" ca="1" si="57"/>
        <v>0.92200884723311494</v>
      </c>
      <c r="E434">
        <f t="shared" ca="1" si="60"/>
        <v>0.40232280044286517</v>
      </c>
      <c r="F434">
        <f t="shared" ca="1" si="59"/>
        <v>0.47750943963258585</v>
      </c>
      <c r="G434">
        <f t="shared" ca="1" si="59"/>
        <v>0.43874797078133254</v>
      </c>
      <c r="H434">
        <f t="shared" ca="1" si="59"/>
        <v>0.14807615964353527</v>
      </c>
      <c r="I434">
        <f t="shared" ca="1" si="59"/>
        <v>0.76013730667826618</v>
      </c>
      <c r="J434">
        <f t="shared" ca="1" si="59"/>
        <v>0.19009712205860252</v>
      </c>
      <c r="K434">
        <f t="shared" ca="1" si="59"/>
        <v>0.5100729598733913</v>
      </c>
      <c r="L434">
        <f t="shared" ca="1" si="59"/>
        <v>6.0095075105502938E-2</v>
      </c>
      <c r="M434">
        <f t="shared" ca="1" si="58"/>
        <v>0.15065804619656364</v>
      </c>
      <c r="N434">
        <f t="shared" ca="1" si="58"/>
        <v>4.2870599442918045E-2</v>
      </c>
      <c r="O434">
        <f t="shared" ca="1" si="55"/>
        <v>4.1025963270886798</v>
      </c>
    </row>
    <row r="435" spans="1:15" x14ac:dyDescent="0.2">
      <c r="A435">
        <f t="shared" si="56"/>
        <v>434</v>
      </c>
      <c r="B435">
        <f t="shared" ca="1" si="53"/>
        <v>0.70855599510604927</v>
      </c>
      <c r="C435">
        <f t="shared" ca="1" si="54"/>
        <v>0.46650950274745195</v>
      </c>
      <c r="D435">
        <f t="shared" ca="1" si="57"/>
        <v>1.1750654978535011</v>
      </c>
      <c r="E435">
        <f t="shared" ca="1" si="60"/>
        <v>0.77960693312846119</v>
      </c>
      <c r="F435">
        <f t="shared" ca="1" si="59"/>
        <v>0.42975469192216198</v>
      </c>
      <c r="G435">
        <f t="shared" ca="1" si="59"/>
        <v>0.79963564116280939</v>
      </c>
      <c r="H435">
        <f t="shared" ca="1" si="59"/>
        <v>0.27135977429211966</v>
      </c>
      <c r="I435">
        <f t="shared" ca="1" si="59"/>
        <v>0.26237806397584085</v>
      </c>
      <c r="J435">
        <f t="shared" ca="1" si="59"/>
        <v>0.1368589158651865</v>
      </c>
      <c r="K435">
        <f t="shared" ca="1" si="59"/>
        <v>4.7179065236559126E-2</v>
      </c>
      <c r="L435">
        <f t="shared" ca="1" si="59"/>
        <v>0.75705147308582166</v>
      </c>
      <c r="M435">
        <f t="shared" ca="1" si="58"/>
        <v>0.1106284989368318</v>
      </c>
      <c r="N435">
        <f t="shared" ca="1" si="58"/>
        <v>3.7971877754480521E-2</v>
      </c>
      <c r="O435">
        <f t="shared" ca="1" si="55"/>
        <v>4.8074904332137738</v>
      </c>
    </row>
    <row r="436" spans="1:15" x14ac:dyDescent="0.2">
      <c r="A436">
        <f t="shared" si="56"/>
        <v>435</v>
      </c>
      <c r="B436">
        <f t="shared" ca="1" si="53"/>
        <v>0.13996304931694359</v>
      </c>
      <c r="C436">
        <f t="shared" ca="1" si="54"/>
        <v>0.1615310926789727</v>
      </c>
      <c r="D436">
        <f t="shared" ca="1" si="57"/>
        <v>0.30149414199591629</v>
      </c>
      <c r="E436">
        <f t="shared" ca="1" si="60"/>
        <v>0.14164800287937362</v>
      </c>
      <c r="F436">
        <f t="shared" ca="1" si="59"/>
        <v>0.39387402049508125</v>
      </c>
      <c r="G436">
        <f t="shared" ca="1" si="59"/>
        <v>0.8857674262785743</v>
      </c>
      <c r="H436">
        <f t="shared" ca="1" si="59"/>
        <v>0.1410971781667637</v>
      </c>
      <c r="I436">
        <f t="shared" ca="1" si="59"/>
        <v>0.13692840166970766</v>
      </c>
      <c r="J436">
        <f t="shared" ca="1" si="59"/>
        <v>0.93819252569133826</v>
      </c>
      <c r="K436">
        <f t="shared" ca="1" si="59"/>
        <v>0.88383257742139165</v>
      </c>
      <c r="L436">
        <f t="shared" ca="1" si="59"/>
        <v>0.38982215385494501</v>
      </c>
      <c r="M436">
        <f t="shared" ca="1" si="58"/>
        <v>0.7965810006722448</v>
      </c>
      <c r="N436">
        <f t="shared" ca="1" si="58"/>
        <v>0.52827550416275315</v>
      </c>
      <c r="O436">
        <f t="shared" ca="1" si="55"/>
        <v>5.5375129332880908</v>
      </c>
    </row>
    <row r="437" spans="1:15" x14ac:dyDescent="0.2">
      <c r="A437">
        <f t="shared" si="56"/>
        <v>436</v>
      </c>
      <c r="B437">
        <f t="shared" ca="1" si="53"/>
        <v>0.42353815461444855</v>
      </c>
      <c r="C437">
        <f t="shared" ca="1" si="54"/>
        <v>0.81315087885074144</v>
      </c>
      <c r="D437">
        <f t="shared" ca="1" si="57"/>
        <v>1.2366890334651899</v>
      </c>
      <c r="E437">
        <f t="shared" ca="1" si="60"/>
        <v>0.42784716101011122</v>
      </c>
      <c r="F437">
        <f t="shared" ca="1" si="59"/>
        <v>0.89447246239992817</v>
      </c>
      <c r="G437">
        <f t="shared" ca="1" si="59"/>
        <v>0.2220739837441561</v>
      </c>
      <c r="H437">
        <f t="shared" ca="1" si="59"/>
        <v>0.10129647711446421</v>
      </c>
      <c r="I437">
        <f t="shared" ca="1" si="59"/>
        <v>0.39875048171932825</v>
      </c>
      <c r="J437">
        <f t="shared" ca="1" si="59"/>
        <v>0.23062142177578149</v>
      </c>
      <c r="K437">
        <f t="shared" ca="1" si="59"/>
        <v>0.9372760967564443</v>
      </c>
      <c r="L437">
        <f t="shared" ca="1" si="59"/>
        <v>0.28589859603608092</v>
      </c>
      <c r="M437">
        <f t="shared" ca="1" si="58"/>
        <v>0.51599282327154128</v>
      </c>
      <c r="N437">
        <f t="shared" ca="1" si="58"/>
        <v>0.83883861955257333</v>
      </c>
      <c r="O437">
        <f t="shared" ca="1" si="55"/>
        <v>6.0897571568455993</v>
      </c>
    </row>
    <row r="438" spans="1:15" x14ac:dyDescent="0.2">
      <c r="A438">
        <f t="shared" si="56"/>
        <v>437</v>
      </c>
      <c r="B438">
        <f t="shared" ca="1" si="53"/>
        <v>0.83135732046424371</v>
      </c>
      <c r="C438">
        <f t="shared" ca="1" si="54"/>
        <v>0.84260089982527331</v>
      </c>
      <c r="D438">
        <f t="shared" ca="1" si="57"/>
        <v>1.6739582202895171</v>
      </c>
      <c r="E438">
        <f t="shared" ca="1" si="60"/>
        <v>0.7878127583828719</v>
      </c>
      <c r="F438">
        <f t="shared" ca="1" si="59"/>
        <v>0.73488309113895467</v>
      </c>
      <c r="G438">
        <f t="shared" ca="1" si="59"/>
        <v>0.72819591650679805</v>
      </c>
      <c r="H438">
        <f t="shared" ca="1" si="59"/>
        <v>0.88161952811200128</v>
      </c>
      <c r="I438">
        <f t="shared" ca="1" si="59"/>
        <v>0.46830284439186687</v>
      </c>
      <c r="J438">
        <f t="shared" ca="1" si="59"/>
        <v>0.92908485070217695</v>
      </c>
      <c r="K438">
        <f t="shared" ca="1" si="59"/>
        <v>3.4743685654644918E-2</v>
      </c>
      <c r="L438">
        <f t="shared" ca="1" si="59"/>
        <v>0.79073094833644353</v>
      </c>
      <c r="M438">
        <f t="shared" ca="1" si="58"/>
        <v>0.96301127774263617</v>
      </c>
      <c r="N438">
        <f t="shared" ca="1" si="58"/>
        <v>0.32575731798614171</v>
      </c>
      <c r="O438">
        <f t="shared" ca="1" si="55"/>
        <v>8.3181004392440521</v>
      </c>
    </row>
    <row r="439" spans="1:15" x14ac:dyDescent="0.2">
      <c r="A439">
        <f t="shared" si="56"/>
        <v>438</v>
      </c>
      <c r="B439">
        <f t="shared" ca="1" si="53"/>
        <v>0.29457149684937123</v>
      </c>
      <c r="C439">
        <f t="shared" ca="1" si="54"/>
        <v>0.77726041079304109</v>
      </c>
      <c r="D439">
        <f t="shared" ca="1" si="57"/>
        <v>1.0718319076424123</v>
      </c>
      <c r="E439">
        <f t="shared" ca="1" si="60"/>
        <v>0.74970788476270411</v>
      </c>
      <c r="F439">
        <f t="shared" ca="1" si="59"/>
        <v>0.75099495628597623</v>
      </c>
      <c r="G439">
        <f t="shared" ca="1" si="59"/>
        <v>0.87920519533686781</v>
      </c>
      <c r="H439">
        <f t="shared" ca="1" si="59"/>
        <v>0.6326372713155628</v>
      </c>
      <c r="I439">
        <f t="shared" ca="1" si="59"/>
        <v>0.21382841857417834</v>
      </c>
      <c r="J439">
        <f t="shared" ca="1" si="59"/>
        <v>0.22418391903026025</v>
      </c>
      <c r="K439">
        <f t="shared" ca="1" si="59"/>
        <v>0.69167817498757023</v>
      </c>
      <c r="L439">
        <f t="shared" ca="1" si="59"/>
        <v>0.14881718247088638</v>
      </c>
      <c r="M439">
        <f t="shared" ca="1" si="58"/>
        <v>0.63369804934163132</v>
      </c>
      <c r="N439">
        <f t="shared" ca="1" si="58"/>
        <v>0.91495759738007176</v>
      </c>
      <c r="O439">
        <f t="shared" ca="1" si="55"/>
        <v>6.9115405571281201</v>
      </c>
    </row>
    <row r="440" spans="1:15" x14ac:dyDescent="0.2">
      <c r="A440">
        <f t="shared" si="56"/>
        <v>439</v>
      </c>
      <c r="B440">
        <f t="shared" ca="1" si="53"/>
        <v>1.540931147041158E-2</v>
      </c>
      <c r="C440">
        <f t="shared" ca="1" si="54"/>
        <v>0.96729461602799993</v>
      </c>
      <c r="D440">
        <f t="shared" ca="1" si="57"/>
        <v>0.98270392749841151</v>
      </c>
      <c r="E440">
        <f t="shared" ca="1" si="60"/>
        <v>0.5747139885503415</v>
      </c>
      <c r="F440">
        <f t="shared" ca="1" si="59"/>
        <v>0.95856252463881708</v>
      </c>
      <c r="G440">
        <f t="shared" ca="1" si="59"/>
        <v>0.78923116915851654</v>
      </c>
      <c r="H440">
        <f t="shared" ca="1" si="59"/>
        <v>0.28563591537125121</v>
      </c>
      <c r="I440">
        <f t="shared" ca="1" si="59"/>
        <v>0.9348288359601119</v>
      </c>
      <c r="J440">
        <f t="shared" ca="1" si="59"/>
        <v>0.42397759107778832</v>
      </c>
      <c r="K440">
        <f t="shared" ca="1" si="59"/>
        <v>5.8623547875912285E-2</v>
      </c>
      <c r="L440">
        <f t="shared" ca="1" si="59"/>
        <v>0.81420977929625782</v>
      </c>
      <c r="M440">
        <f t="shared" ca="1" si="58"/>
        <v>0.73696744050221097</v>
      </c>
      <c r="N440">
        <f t="shared" ca="1" si="58"/>
        <v>0.5298170539930509</v>
      </c>
      <c r="O440">
        <f t="shared" ca="1" si="55"/>
        <v>7.0892717739226701</v>
      </c>
    </row>
    <row r="441" spans="1:15" x14ac:dyDescent="0.2">
      <c r="A441">
        <f t="shared" si="56"/>
        <v>440</v>
      </c>
      <c r="B441">
        <f t="shared" ca="1" si="53"/>
        <v>0.83096770867136327</v>
      </c>
      <c r="C441">
        <f t="shared" ca="1" si="54"/>
        <v>0.79135204753777988</v>
      </c>
      <c r="D441">
        <f t="shared" ca="1" si="57"/>
        <v>1.6223197562091431</v>
      </c>
      <c r="E441">
        <f t="shared" ca="1" si="60"/>
        <v>0.809359630272523</v>
      </c>
      <c r="F441">
        <f t="shared" ca="1" si="59"/>
        <v>0.71964994412109118</v>
      </c>
      <c r="G441">
        <f t="shared" ca="1" si="59"/>
        <v>0.55851540963696944</v>
      </c>
      <c r="H441">
        <f t="shared" ca="1" si="59"/>
        <v>0.99494801121740206</v>
      </c>
      <c r="I441">
        <f t="shared" ca="1" si="59"/>
        <v>0.67981935285854911</v>
      </c>
      <c r="J441">
        <f t="shared" ca="1" si="59"/>
        <v>9.7118013288616245E-2</v>
      </c>
      <c r="K441">
        <f t="shared" ca="1" si="59"/>
        <v>0.48495281976924653</v>
      </c>
      <c r="L441">
        <f t="shared" ca="1" si="59"/>
        <v>0.41505945451806059</v>
      </c>
      <c r="M441">
        <f t="shared" ca="1" si="58"/>
        <v>0.81032623209715038</v>
      </c>
      <c r="N441">
        <f t="shared" ca="1" si="58"/>
        <v>0.48101520351311811</v>
      </c>
      <c r="O441">
        <f t="shared" ca="1" si="55"/>
        <v>7.6730838275018689</v>
      </c>
    </row>
    <row r="442" spans="1:15" x14ac:dyDescent="0.2">
      <c r="A442">
        <f t="shared" si="56"/>
        <v>441</v>
      </c>
      <c r="B442">
        <f t="shared" ca="1" si="53"/>
        <v>0.73664116678609048</v>
      </c>
      <c r="C442">
        <f t="shared" ca="1" si="54"/>
        <v>2.2542905972787741E-2</v>
      </c>
      <c r="D442">
        <f t="shared" ca="1" si="57"/>
        <v>0.75918407275887823</v>
      </c>
      <c r="E442">
        <f t="shared" ca="1" si="60"/>
        <v>0.41572582772180111</v>
      </c>
      <c r="F442">
        <f t="shared" ca="1" si="59"/>
        <v>0.9426864496806111</v>
      </c>
      <c r="G442">
        <f t="shared" ca="1" si="59"/>
        <v>0.54303377761777916</v>
      </c>
      <c r="H442">
        <f t="shared" ca="1" si="59"/>
        <v>6.1667606277645004E-2</v>
      </c>
      <c r="I442">
        <f t="shared" ca="1" si="59"/>
        <v>0.64550548897118998</v>
      </c>
      <c r="J442">
        <f t="shared" ca="1" si="59"/>
        <v>0.56023340821579926</v>
      </c>
      <c r="K442">
        <f t="shared" ca="1" si="59"/>
        <v>0.8998150084719545</v>
      </c>
      <c r="L442">
        <f t="shared" ca="1" si="59"/>
        <v>5.9628184631347225E-2</v>
      </c>
      <c r="M442">
        <f t="shared" ca="1" si="58"/>
        <v>0.85236527469957835</v>
      </c>
      <c r="N442">
        <f t="shared" ca="1" si="58"/>
        <v>0.83997690938323288</v>
      </c>
      <c r="O442">
        <f t="shared" ca="1" si="55"/>
        <v>6.5798220084298169</v>
      </c>
    </row>
    <row r="443" spans="1:15" x14ac:dyDescent="0.2">
      <c r="A443">
        <f t="shared" si="56"/>
        <v>442</v>
      </c>
      <c r="B443">
        <f t="shared" ca="1" si="53"/>
        <v>0.1914392411249437</v>
      </c>
      <c r="C443">
        <f t="shared" ca="1" si="54"/>
        <v>0.60453861681053944</v>
      </c>
      <c r="D443">
        <f t="shared" ca="1" si="57"/>
        <v>0.79597785793548315</v>
      </c>
      <c r="E443">
        <f t="shared" ca="1" si="60"/>
        <v>0.50520319734563179</v>
      </c>
      <c r="F443">
        <f t="shared" ca="1" si="59"/>
        <v>0.39870900153624822</v>
      </c>
      <c r="G443">
        <f t="shared" ca="1" si="59"/>
        <v>0.30080725391660745</v>
      </c>
      <c r="H443">
        <f t="shared" ca="1" si="59"/>
        <v>0.83672115085757759</v>
      </c>
      <c r="I443">
        <f t="shared" ca="1" si="59"/>
        <v>0.74011051955200302</v>
      </c>
      <c r="J443">
        <f t="shared" ca="1" si="59"/>
        <v>7.675243712995905E-2</v>
      </c>
      <c r="K443">
        <f t="shared" ca="1" si="59"/>
        <v>0.79511481843819598</v>
      </c>
      <c r="L443">
        <f t="shared" ca="1" si="59"/>
        <v>4.6348264003118755E-2</v>
      </c>
      <c r="M443">
        <f t="shared" ca="1" si="58"/>
        <v>0.55471299635412485</v>
      </c>
      <c r="N443">
        <f t="shared" ca="1" si="58"/>
        <v>0.26347194155409881</v>
      </c>
      <c r="O443">
        <f t="shared" ca="1" si="55"/>
        <v>5.3139294386230489</v>
      </c>
    </row>
    <row r="444" spans="1:15" x14ac:dyDescent="0.2">
      <c r="A444">
        <f t="shared" si="56"/>
        <v>443</v>
      </c>
      <c r="B444">
        <f t="shared" ca="1" si="53"/>
        <v>5.2402471293761188E-2</v>
      </c>
      <c r="C444">
        <f t="shared" ca="1" si="54"/>
        <v>0.56087320445473465</v>
      </c>
      <c r="D444">
        <f t="shared" ca="1" si="57"/>
        <v>0.61327567574849584</v>
      </c>
      <c r="E444">
        <f t="shared" ca="1" si="60"/>
        <v>0.29764498478558121</v>
      </c>
      <c r="F444">
        <f t="shared" ca="1" si="59"/>
        <v>4.6175085785596703E-2</v>
      </c>
      <c r="G444">
        <f t="shared" ca="1" si="59"/>
        <v>0.30243930569017041</v>
      </c>
      <c r="H444">
        <f t="shared" ca="1" si="59"/>
        <v>0.14032738625956076</v>
      </c>
      <c r="I444">
        <f t="shared" ca="1" si="59"/>
        <v>0.39002740080194465</v>
      </c>
      <c r="J444">
        <f t="shared" ca="1" si="59"/>
        <v>0.2998644675973694</v>
      </c>
      <c r="K444">
        <f t="shared" ca="1" si="59"/>
        <v>0.92186151745423472</v>
      </c>
      <c r="L444">
        <f t="shared" ca="1" si="59"/>
        <v>0.40913212679212729</v>
      </c>
      <c r="M444">
        <f t="shared" ca="1" si="58"/>
        <v>8.3979324594761762E-3</v>
      </c>
      <c r="N444">
        <f t="shared" ca="1" si="58"/>
        <v>0.64185385722747301</v>
      </c>
      <c r="O444">
        <f t="shared" ca="1" si="55"/>
        <v>4.07099974060203</v>
      </c>
    </row>
    <row r="445" spans="1:15" x14ac:dyDescent="0.2">
      <c r="A445">
        <f t="shared" si="56"/>
        <v>444</v>
      </c>
      <c r="B445">
        <f t="shared" ca="1" si="53"/>
        <v>0.93411231067729528</v>
      </c>
      <c r="C445">
        <f t="shared" ca="1" si="54"/>
        <v>0.85288242933249081</v>
      </c>
      <c r="D445">
        <f t="shared" ca="1" si="57"/>
        <v>1.7869947400097861</v>
      </c>
      <c r="E445">
        <f t="shared" ca="1" si="60"/>
        <v>0.22430007448702316</v>
      </c>
      <c r="F445">
        <f t="shared" ca="1" si="59"/>
        <v>0.79403473399715707</v>
      </c>
      <c r="G445">
        <f t="shared" ca="1" si="59"/>
        <v>0.5172884082421505</v>
      </c>
      <c r="H445">
        <f t="shared" ca="1" si="59"/>
        <v>0.22399855128607449</v>
      </c>
      <c r="I445">
        <f t="shared" ca="1" si="59"/>
        <v>0.14733203132201178</v>
      </c>
      <c r="J445">
        <f t="shared" ca="1" si="59"/>
        <v>0.17456301351034109</v>
      </c>
      <c r="K445">
        <f t="shared" ca="1" si="59"/>
        <v>0.8325489869524676</v>
      </c>
      <c r="L445">
        <f t="shared" ca="1" si="59"/>
        <v>0.35199421338628079</v>
      </c>
      <c r="M445">
        <f t="shared" ca="1" si="58"/>
        <v>0.39989581484784709</v>
      </c>
      <c r="N445">
        <f t="shared" ca="1" si="58"/>
        <v>0.75780392632539184</v>
      </c>
      <c r="O445">
        <f t="shared" ca="1" si="55"/>
        <v>6.2107544943665305</v>
      </c>
    </row>
    <row r="446" spans="1:15" x14ac:dyDescent="0.2">
      <c r="A446">
        <f t="shared" si="56"/>
        <v>445</v>
      </c>
      <c r="B446">
        <f t="shared" ca="1" si="53"/>
        <v>1.3532645630490836E-2</v>
      </c>
      <c r="C446">
        <f t="shared" ca="1" si="54"/>
        <v>0.89048203120044345</v>
      </c>
      <c r="D446">
        <f t="shared" ca="1" si="57"/>
        <v>0.90401467683093428</v>
      </c>
      <c r="E446">
        <f t="shared" ca="1" si="60"/>
        <v>0.2626314391762592</v>
      </c>
      <c r="F446">
        <f t="shared" ca="1" si="59"/>
        <v>0.25824478890465252</v>
      </c>
      <c r="G446">
        <f t="shared" ca="1" si="59"/>
        <v>0.40213953563726035</v>
      </c>
      <c r="H446">
        <f t="shared" ca="1" si="59"/>
        <v>7.1904359801356899E-3</v>
      </c>
      <c r="I446">
        <f t="shared" ca="1" si="59"/>
        <v>0.94020904067653788</v>
      </c>
      <c r="J446">
        <f t="shared" ca="1" si="59"/>
        <v>0.25485238825584478</v>
      </c>
      <c r="K446">
        <f t="shared" ca="1" si="59"/>
        <v>0.52276014845939345</v>
      </c>
      <c r="L446">
        <f t="shared" ca="1" si="59"/>
        <v>6.8570446224846537E-2</v>
      </c>
      <c r="M446">
        <f t="shared" ca="1" si="58"/>
        <v>5.5235091756421495E-3</v>
      </c>
      <c r="N446">
        <f t="shared" ca="1" si="58"/>
        <v>0.38708380492665417</v>
      </c>
      <c r="O446">
        <f t="shared" ca="1" si="55"/>
        <v>4.013220214248161</v>
      </c>
    </row>
    <row r="447" spans="1:15" x14ac:dyDescent="0.2">
      <c r="A447">
        <f t="shared" si="56"/>
        <v>446</v>
      </c>
      <c r="B447">
        <f t="shared" ca="1" si="53"/>
        <v>0.64005340950555234</v>
      </c>
      <c r="C447">
        <f t="shared" ca="1" si="54"/>
        <v>0.52570106609688383</v>
      </c>
      <c r="D447">
        <f t="shared" ca="1" si="57"/>
        <v>1.1657544756024363</v>
      </c>
      <c r="E447">
        <f t="shared" ca="1" si="60"/>
        <v>0.49956617069727738</v>
      </c>
      <c r="F447">
        <f t="shared" ca="1" si="59"/>
        <v>0.91541304812200652</v>
      </c>
      <c r="G447">
        <f t="shared" ca="1" si="59"/>
        <v>0.90253604902448892</v>
      </c>
      <c r="H447">
        <f t="shared" ca="1" si="59"/>
        <v>0.16188499937920031</v>
      </c>
      <c r="I447">
        <f t="shared" ca="1" si="59"/>
        <v>0.62933533421940269</v>
      </c>
      <c r="J447">
        <f t="shared" ca="1" si="59"/>
        <v>0.1645487894029416</v>
      </c>
      <c r="K447">
        <f t="shared" ca="1" si="59"/>
        <v>0.79031884312361989</v>
      </c>
      <c r="L447">
        <f t="shared" ca="1" si="59"/>
        <v>0.72482220269157427</v>
      </c>
      <c r="M447">
        <f t="shared" ca="1" si="58"/>
        <v>0.7289214884709776</v>
      </c>
      <c r="N447">
        <f t="shared" ca="1" si="58"/>
        <v>0.69766966171209011</v>
      </c>
      <c r="O447">
        <f t="shared" ca="1" si="55"/>
        <v>7.3807710624460166</v>
      </c>
    </row>
    <row r="448" spans="1:15" x14ac:dyDescent="0.2">
      <c r="A448">
        <f t="shared" si="56"/>
        <v>447</v>
      </c>
      <c r="B448">
        <f t="shared" ca="1" si="53"/>
        <v>0.26556209934048247</v>
      </c>
      <c r="C448">
        <f t="shared" ca="1" si="54"/>
        <v>0.22281993958478141</v>
      </c>
      <c r="D448">
        <f t="shared" ca="1" si="57"/>
        <v>0.48838203892526388</v>
      </c>
      <c r="E448">
        <f t="shared" ca="1" si="60"/>
        <v>0.39106545647404345</v>
      </c>
      <c r="F448">
        <f t="shared" ca="1" si="59"/>
        <v>0.74822242475294132</v>
      </c>
      <c r="G448">
        <f t="shared" ca="1" si="59"/>
        <v>0.8971875259484231</v>
      </c>
      <c r="H448">
        <f t="shared" ca="1" si="59"/>
        <v>0.83153614641593654</v>
      </c>
      <c r="I448">
        <f t="shared" ca="1" si="59"/>
        <v>0.75500388130181872</v>
      </c>
      <c r="J448">
        <f t="shared" ca="1" si="59"/>
        <v>0.19723712636361435</v>
      </c>
      <c r="K448">
        <f t="shared" ca="1" si="59"/>
        <v>0.82751038227399765</v>
      </c>
      <c r="L448">
        <f t="shared" ca="1" si="59"/>
        <v>0.74336675089542692</v>
      </c>
      <c r="M448">
        <f t="shared" ca="1" si="58"/>
        <v>0.87001244893362506</v>
      </c>
      <c r="N448">
        <f t="shared" ca="1" si="58"/>
        <v>0.19707176144466731</v>
      </c>
      <c r="O448">
        <f t="shared" ca="1" si="55"/>
        <v>6.9465959437297586</v>
      </c>
    </row>
    <row r="449" spans="1:15" x14ac:dyDescent="0.2">
      <c r="A449">
        <f t="shared" si="56"/>
        <v>448</v>
      </c>
      <c r="B449">
        <f t="shared" ca="1" si="53"/>
        <v>0.16479651615327273</v>
      </c>
      <c r="C449">
        <f t="shared" ca="1" si="54"/>
        <v>0.40396071301216485</v>
      </c>
      <c r="D449">
        <f t="shared" ca="1" si="57"/>
        <v>0.56875722916543758</v>
      </c>
      <c r="E449">
        <f t="shared" ca="1" si="60"/>
        <v>0.19619471018385559</v>
      </c>
      <c r="F449">
        <f t="shared" ca="1" si="59"/>
        <v>0.32345043590694322</v>
      </c>
      <c r="G449">
        <f t="shared" ca="1" si="59"/>
        <v>0.48493833498964112</v>
      </c>
      <c r="H449">
        <f t="shared" ca="1" si="59"/>
        <v>0.76067572617906676</v>
      </c>
      <c r="I449">
        <f t="shared" ca="1" si="59"/>
        <v>0.6556757417993142</v>
      </c>
      <c r="J449">
        <f t="shared" ref="F449:L485" ca="1" si="61">RAND()</f>
        <v>0.39116406861540898</v>
      </c>
      <c r="K449">
        <f t="shared" ca="1" si="61"/>
        <v>0.70263405861397554</v>
      </c>
      <c r="L449">
        <f t="shared" ca="1" si="61"/>
        <v>0.74692456126341999</v>
      </c>
      <c r="M449">
        <f t="shared" ca="1" si="58"/>
        <v>0.56648564371786325</v>
      </c>
      <c r="N449">
        <f t="shared" ca="1" si="58"/>
        <v>8.6787751118578838E-2</v>
      </c>
      <c r="O449">
        <f t="shared" ca="1" si="55"/>
        <v>5.483688261553505</v>
      </c>
    </row>
    <row r="450" spans="1:15" x14ac:dyDescent="0.2">
      <c r="A450">
        <f t="shared" si="56"/>
        <v>449</v>
      </c>
      <c r="B450">
        <f t="shared" ca="1" si="53"/>
        <v>0.42530668367940738</v>
      </c>
      <c r="C450">
        <f t="shared" ca="1" si="54"/>
        <v>0.82672807244982549</v>
      </c>
      <c r="D450">
        <f t="shared" ca="1" si="57"/>
        <v>1.2520347561292329</v>
      </c>
      <c r="E450">
        <f t="shared" ca="1" si="60"/>
        <v>0.35214376178410434</v>
      </c>
      <c r="F450">
        <f t="shared" ca="1" si="61"/>
        <v>0.14623173064268447</v>
      </c>
      <c r="G450">
        <f t="shared" ca="1" si="61"/>
        <v>0.22514840686097892</v>
      </c>
      <c r="H450">
        <f t="shared" ca="1" si="61"/>
        <v>0.4120489335282661</v>
      </c>
      <c r="I450">
        <f t="shared" ca="1" si="61"/>
        <v>0.50545910039769681</v>
      </c>
      <c r="J450">
        <f t="shared" ca="1" si="61"/>
        <v>1.4614721558290245E-2</v>
      </c>
      <c r="K450">
        <f t="shared" ca="1" si="61"/>
        <v>8.2462822459116181E-3</v>
      </c>
      <c r="L450">
        <f t="shared" ca="1" si="61"/>
        <v>0.2548626935926972</v>
      </c>
      <c r="M450">
        <f t="shared" ca="1" si="58"/>
        <v>0.98193471124044296</v>
      </c>
      <c r="N450">
        <f t="shared" ca="1" si="58"/>
        <v>0.88327723960837479</v>
      </c>
      <c r="O450">
        <f t="shared" ca="1" si="55"/>
        <v>5.0360023375886804</v>
      </c>
    </row>
    <row r="451" spans="1:15" x14ac:dyDescent="0.2">
      <c r="A451">
        <f t="shared" si="56"/>
        <v>450</v>
      </c>
      <c r="B451">
        <f t="shared" ref="B451:B514" ca="1" si="62">RAND()</f>
        <v>4.6981039909489208E-2</v>
      </c>
      <c r="C451">
        <f t="shared" ref="C451:C514" ca="1" si="63">0+(1-0)*RAND()</f>
        <v>0.79008736192674112</v>
      </c>
      <c r="D451">
        <f t="shared" ca="1" si="57"/>
        <v>0.83706840183623032</v>
      </c>
      <c r="E451">
        <f t="shared" ca="1" si="60"/>
        <v>0.23916228078062518</v>
      </c>
      <c r="F451">
        <f t="shared" ca="1" si="61"/>
        <v>0.41948155718962976</v>
      </c>
      <c r="G451">
        <f t="shared" ca="1" si="61"/>
        <v>0.27034934199067517</v>
      </c>
      <c r="H451">
        <f t="shared" ca="1" si="61"/>
        <v>3.720370151070429E-2</v>
      </c>
      <c r="I451">
        <f t="shared" ca="1" si="61"/>
        <v>0.42026182485676655</v>
      </c>
      <c r="J451">
        <f t="shared" ca="1" si="61"/>
        <v>0.30381193317326627</v>
      </c>
      <c r="K451">
        <f t="shared" ca="1" si="61"/>
        <v>4.6298616766481504E-2</v>
      </c>
      <c r="L451">
        <f t="shared" ca="1" si="61"/>
        <v>0.6071265078192456</v>
      </c>
      <c r="M451">
        <f t="shared" ca="1" si="58"/>
        <v>0.12778363539367465</v>
      </c>
      <c r="N451">
        <f t="shared" ca="1" si="58"/>
        <v>0.63737960142043826</v>
      </c>
      <c r="O451">
        <f t="shared" ref="O451:O514" ca="1" si="64">SUM(B451:N451)-D451</f>
        <v>3.9459274027377376</v>
      </c>
    </row>
    <row r="452" spans="1:15" x14ac:dyDescent="0.2">
      <c r="A452">
        <f t="shared" ref="A452:A515" si="65">1+A451</f>
        <v>451</v>
      </c>
      <c r="B452">
        <f t="shared" ca="1" si="62"/>
        <v>0.46763008017979557</v>
      </c>
      <c r="C452">
        <f t="shared" ca="1" si="63"/>
        <v>0.29907235041676428</v>
      </c>
      <c r="D452">
        <f t="shared" ref="D452:D515" ca="1" si="66">SUM(B452,C452)</f>
        <v>0.76670243059655985</v>
      </c>
      <c r="E452">
        <f t="shared" ca="1" si="60"/>
        <v>0.83161830188377439</v>
      </c>
      <c r="F452">
        <f t="shared" ca="1" si="61"/>
        <v>0.52805041993436275</v>
      </c>
      <c r="G452">
        <f t="shared" ca="1" si="61"/>
        <v>0.39042376454977679</v>
      </c>
      <c r="H452">
        <f t="shared" ca="1" si="61"/>
        <v>0.29617511138342856</v>
      </c>
      <c r="I452">
        <f t="shared" ca="1" si="61"/>
        <v>0.43854954009483804</v>
      </c>
      <c r="J452">
        <f t="shared" ca="1" si="61"/>
        <v>0.42449484699070306</v>
      </c>
      <c r="K452">
        <f t="shared" ca="1" si="61"/>
        <v>0.91801829257149214</v>
      </c>
      <c r="L452">
        <f t="shared" ca="1" si="61"/>
        <v>0.37256997891754551</v>
      </c>
      <c r="M452">
        <f t="shared" ca="1" si="58"/>
        <v>1.5072356425893441E-2</v>
      </c>
      <c r="N452">
        <f t="shared" ca="1" si="58"/>
        <v>0.55460086850373114</v>
      </c>
      <c r="O452">
        <f t="shared" ca="1" si="64"/>
        <v>5.5362759118521065</v>
      </c>
    </row>
    <row r="453" spans="1:15" x14ac:dyDescent="0.2">
      <c r="A453">
        <f t="shared" si="65"/>
        <v>452</v>
      </c>
      <c r="B453">
        <f t="shared" ca="1" si="62"/>
        <v>0.63873924912345581</v>
      </c>
      <c r="C453">
        <f t="shared" ca="1" si="63"/>
        <v>0.28818569791454651</v>
      </c>
      <c r="D453">
        <f t="shared" ca="1" si="66"/>
        <v>0.92692494703800232</v>
      </c>
      <c r="E453">
        <f t="shared" ca="1" si="60"/>
        <v>0.45036013656111673</v>
      </c>
      <c r="F453">
        <f t="shared" ca="1" si="61"/>
        <v>0.73481990764495231</v>
      </c>
      <c r="G453">
        <f t="shared" ca="1" si="61"/>
        <v>0.98492780133262037</v>
      </c>
      <c r="H453">
        <f t="shared" ca="1" si="61"/>
        <v>3.8965954064362207E-2</v>
      </c>
      <c r="I453">
        <f t="shared" ca="1" si="61"/>
        <v>0.75539318779676112</v>
      </c>
      <c r="J453">
        <f t="shared" ca="1" si="61"/>
        <v>0.15387664158600645</v>
      </c>
      <c r="K453">
        <f t="shared" ca="1" si="61"/>
        <v>0.15192072997611816</v>
      </c>
      <c r="L453">
        <f t="shared" ca="1" si="61"/>
        <v>3.4472867291638454E-2</v>
      </c>
      <c r="M453">
        <f t="shared" ca="1" si="58"/>
        <v>0.84684538638545404</v>
      </c>
      <c r="N453">
        <f t="shared" ca="1" si="58"/>
        <v>5.3065022361957537E-2</v>
      </c>
      <c r="O453">
        <f t="shared" ca="1" si="64"/>
        <v>5.1315725820389906</v>
      </c>
    </row>
    <row r="454" spans="1:15" x14ac:dyDescent="0.2">
      <c r="A454">
        <f t="shared" si="65"/>
        <v>453</v>
      </c>
      <c r="B454">
        <f t="shared" ca="1" si="62"/>
        <v>0.89294113582318047</v>
      </c>
      <c r="C454">
        <f t="shared" ca="1" si="63"/>
        <v>0.33927377303859207</v>
      </c>
      <c r="D454">
        <f t="shared" ca="1" si="66"/>
        <v>1.2322149088617724</v>
      </c>
      <c r="E454">
        <f t="shared" ca="1" si="60"/>
        <v>0.81857856472848156</v>
      </c>
      <c r="F454">
        <f t="shared" ca="1" si="61"/>
        <v>0.86024173053756081</v>
      </c>
      <c r="G454">
        <f t="shared" ca="1" si="61"/>
        <v>0.90254014912962977</v>
      </c>
      <c r="H454">
        <f t="shared" ca="1" si="61"/>
        <v>5.0591677780466693E-2</v>
      </c>
      <c r="I454">
        <f t="shared" ca="1" si="61"/>
        <v>0.93381265851039363</v>
      </c>
      <c r="J454">
        <f t="shared" ca="1" si="61"/>
        <v>6.6289471288646373E-2</v>
      </c>
      <c r="K454">
        <f t="shared" ca="1" si="61"/>
        <v>0.61503326127738644</v>
      </c>
      <c r="L454">
        <f t="shared" ca="1" si="61"/>
        <v>0.9476262048175399</v>
      </c>
      <c r="M454">
        <f t="shared" ca="1" si="58"/>
        <v>0.16062288736787922</v>
      </c>
      <c r="N454">
        <f t="shared" ca="1" si="58"/>
        <v>0.47875995357774226</v>
      </c>
      <c r="O454">
        <f t="shared" ca="1" si="64"/>
        <v>7.0663114678774992</v>
      </c>
    </row>
    <row r="455" spans="1:15" x14ac:dyDescent="0.2">
      <c r="A455">
        <f t="shared" si="65"/>
        <v>454</v>
      </c>
      <c r="B455">
        <f t="shared" ca="1" si="62"/>
        <v>0.12235189742478514</v>
      </c>
      <c r="C455">
        <f t="shared" ca="1" si="63"/>
        <v>0.34248759267175499</v>
      </c>
      <c r="D455">
        <f t="shared" ca="1" si="66"/>
        <v>0.46483949009654013</v>
      </c>
      <c r="E455">
        <f t="shared" ca="1" si="60"/>
        <v>0.20423658546501744</v>
      </c>
      <c r="F455">
        <f t="shared" ca="1" si="61"/>
        <v>0.71096671938675082</v>
      </c>
      <c r="G455">
        <f t="shared" ca="1" si="61"/>
        <v>0.94659133175415822</v>
      </c>
      <c r="H455">
        <f t="shared" ca="1" si="61"/>
        <v>1.7905355330378736E-2</v>
      </c>
      <c r="I455">
        <f t="shared" ca="1" si="61"/>
        <v>0.1519962614074799</v>
      </c>
      <c r="J455">
        <f t="shared" ca="1" si="61"/>
        <v>0.86598149498567156</v>
      </c>
      <c r="K455">
        <f t="shared" ca="1" si="61"/>
        <v>0.84593189875835606</v>
      </c>
      <c r="L455">
        <f t="shared" ca="1" si="61"/>
        <v>0.54842034052254374</v>
      </c>
      <c r="M455">
        <f t="shared" ca="1" si="58"/>
        <v>0.84145047796142936</v>
      </c>
      <c r="N455">
        <f t="shared" ca="1" si="58"/>
        <v>0.39094197286010213</v>
      </c>
      <c r="O455">
        <f t="shared" ca="1" si="64"/>
        <v>5.9892619285284292</v>
      </c>
    </row>
    <row r="456" spans="1:15" x14ac:dyDescent="0.2">
      <c r="A456">
        <f t="shared" si="65"/>
        <v>455</v>
      </c>
      <c r="B456">
        <f t="shared" ca="1" si="62"/>
        <v>0.65754361824990737</v>
      </c>
      <c r="C456">
        <f t="shared" ca="1" si="63"/>
        <v>0.65368973267147312</v>
      </c>
      <c r="D456">
        <f t="shared" ca="1" si="66"/>
        <v>1.3112333509213805</v>
      </c>
      <c r="E456">
        <f t="shared" ca="1" si="60"/>
        <v>2.8726706156177007E-2</v>
      </c>
      <c r="F456">
        <f t="shared" ca="1" si="61"/>
        <v>0.71158973963778305</v>
      </c>
      <c r="G456">
        <f t="shared" ca="1" si="61"/>
        <v>0.56386343108013381</v>
      </c>
      <c r="H456">
        <f t="shared" ca="1" si="61"/>
        <v>0.5280309933670374</v>
      </c>
      <c r="I456">
        <f t="shared" ca="1" si="61"/>
        <v>0.32525329553739368</v>
      </c>
      <c r="J456">
        <f t="shared" ca="1" si="61"/>
        <v>0.14173766039775482</v>
      </c>
      <c r="K456">
        <f t="shared" ca="1" si="61"/>
        <v>0.13418061140342674</v>
      </c>
      <c r="L456">
        <f t="shared" ca="1" si="61"/>
        <v>3.2150417504301698E-2</v>
      </c>
      <c r="M456">
        <f t="shared" ca="1" si="58"/>
        <v>0.74763913651266944</v>
      </c>
      <c r="N456">
        <f t="shared" ca="1" si="58"/>
        <v>0.39697381116853792</v>
      </c>
      <c r="O456">
        <f t="shared" ca="1" si="64"/>
        <v>4.9213791536865967</v>
      </c>
    </row>
    <row r="457" spans="1:15" x14ac:dyDescent="0.2">
      <c r="A457">
        <f t="shared" si="65"/>
        <v>456</v>
      </c>
      <c r="B457">
        <f t="shared" ca="1" si="62"/>
        <v>0.86877246529340546</v>
      </c>
      <c r="C457">
        <f t="shared" ca="1" si="63"/>
        <v>0.43185807943730636</v>
      </c>
      <c r="D457">
        <f t="shared" ca="1" si="66"/>
        <v>1.3006305447307118</v>
      </c>
      <c r="E457">
        <f t="shared" ca="1" si="60"/>
        <v>0.55974593417945051</v>
      </c>
      <c r="F457">
        <f t="shared" ca="1" si="61"/>
        <v>0.96007898357723098</v>
      </c>
      <c r="G457">
        <f t="shared" ca="1" si="61"/>
        <v>0.6429484041967688</v>
      </c>
      <c r="H457">
        <f t="shared" ca="1" si="61"/>
        <v>0.69364052591634562</v>
      </c>
      <c r="I457">
        <f t="shared" ca="1" si="61"/>
        <v>0.85416684664453024</v>
      </c>
      <c r="J457">
        <f t="shared" ca="1" si="61"/>
        <v>0.28093337572654897</v>
      </c>
      <c r="K457">
        <f t="shared" ca="1" si="61"/>
        <v>2.1063549885962374E-3</v>
      </c>
      <c r="L457">
        <f t="shared" ca="1" si="61"/>
        <v>0.37129147544046048</v>
      </c>
      <c r="M457">
        <f t="shared" ca="1" si="58"/>
        <v>1.8123753517994667E-2</v>
      </c>
      <c r="N457">
        <f t="shared" ca="1" si="58"/>
        <v>0.90731720987539288</v>
      </c>
      <c r="O457">
        <f t="shared" ca="1" si="64"/>
        <v>6.5909834087940302</v>
      </c>
    </row>
    <row r="458" spans="1:15" x14ac:dyDescent="0.2">
      <c r="A458">
        <f t="shared" si="65"/>
        <v>457</v>
      </c>
      <c r="B458">
        <f t="shared" ca="1" si="62"/>
        <v>0.54391659237482382</v>
      </c>
      <c r="C458">
        <f t="shared" ca="1" si="63"/>
        <v>0.39288455088762098</v>
      </c>
      <c r="D458">
        <f t="shared" ca="1" si="66"/>
        <v>0.93680114326244479</v>
      </c>
      <c r="E458">
        <f t="shared" ca="1" si="60"/>
        <v>0.17393044901726962</v>
      </c>
      <c r="F458">
        <f t="shared" ca="1" si="61"/>
        <v>0.25208470072499101</v>
      </c>
      <c r="G458">
        <f t="shared" ca="1" si="61"/>
        <v>0.49032748781925617</v>
      </c>
      <c r="H458">
        <f t="shared" ca="1" si="61"/>
        <v>0.73531585759492057</v>
      </c>
      <c r="I458">
        <f t="shared" ca="1" si="61"/>
        <v>2.0899992858316563E-2</v>
      </c>
      <c r="J458">
        <f t="shared" ca="1" si="61"/>
        <v>0.28566080607950772</v>
      </c>
      <c r="K458">
        <f t="shared" ca="1" si="61"/>
        <v>0.22902151492719725</v>
      </c>
      <c r="L458">
        <f t="shared" ca="1" si="61"/>
        <v>0.78968150720418251</v>
      </c>
      <c r="M458">
        <f t="shared" ca="1" si="58"/>
        <v>0.25336861005373523</v>
      </c>
      <c r="N458">
        <f t="shared" ca="1" si="58"/>
        <v>0.82659805780009477</v>
      </c>
      <c r="O458">
        <f t="shared" ca="1" si="64"/>
        <v>4.9936901273419165</v>
      </c>
    </row>
    <row r="459" spans="1:15" x14ac:dyDescent="0.2">
      <c r="A459">
        <f t="shared" si="65"/>
        <v>458</v>
      </c>
      <c r="B459">
        <f t="shared" ca="1" si="62"/>
        <v>0.18306074276427486</v>
      </c>
      <c r="C459">
        <f t="shared" ca="1" si="63"/>
        <v>0.99067952583028263</v>
      </c>
      <c r="D459">
        <f t="shared" ca="1" si="66"/>
        <v>1.1737402685945575</v>
      </c>
      <c r="E459">
        <f t="shared" ca="1" si="60"/>
        <v>0.61024328534507921</v>
      </c>
      <c r="F459">
        <f t="shared" ca="1" si="61"/>
        <v>0.67667963276075604</v>
      </c>
      <c r="G459">
        <f t="shared" ca="1" si="61"/>
        <v>8.8724919023917659E-2</v>
      </c>
      <c r="H459">
        <f t="shared" ca="1" si="61"/>
        <v>0.94460994976586699</v>
      </c>
      <c r="I459">
        <f t="shared" ca="1" si="61"/>
        <v>0.95590330148993641</v>
      </c>
      <c r="J459">
        <f t="shared" ca="1" si="61"/>
        <v>0.83359905370131682</v>
      </c>
      <c r="K459">
        <f t="shared" ca="1" si="61"/>
        <v>0.61975205742035655</v>
      </c>
      <c r="L459">
        <f t="shared" ca="1" si="61"/>
        <v>0.44190621908054717</v>
      </c>
      <c r="M459">
        <f t="shared" ca="1" si="58"/>
        <v>0.54272558394759007</v>
      </c>
      <c r="N459">
        <f t="shared" ca="1" si="58"/>
        <v>0.28608384010098964</v>
      </c>
      <c r="O459">
        <f t="shared" ca="1" si="64"/>
        <v>7.1739681112309119</v>
      </c>
    </row>
    <row r="460" spans="1:15" x14ac:dyDescent="0.2">
      <c r="A460">
        <f t="shared" si="65"/>
        <v>459</v>
      </c>
      <c r="B460">
        <f t="shared" ca="1" si="62"/>
        <v>0.21408516724663851</v>
      </c>
      <c r="C460">
        <f t="shared" ca="1" si="63"/>
        <v>0.70171413696738083</v>
      </c>
      <c r="D460">
        <f t="shared" ca="1" si="66"/>
        <v>0.91579930421401934</v>
      </c>
      <c r="E460">
        <f t="shared" ca="1" si="60"/>
        <v>0.66438958476441923</v>
      </c>
      <c r="F460">
        <f t="shared" ca="1" si="61"/>
        <v>0.38329034205243062</v>
      </c>
      <c r="G460">
        <f t="shared" ca="1" si="61"/>
        <v>0.85915339869302332</v>
      </c>
      <c r="H460">
        <f t="shared" ca="1" si="61"/>
        <v>0.81134363120809883</v>
      </c>
      <c r="I460">
        <f t="shared" ca="1" si="61"/>
        <v>0.86697649798493948</v>
      </c>
      <c r="J460">
        <f t="shared" ca="1" si="61"/>
        <v>0.19280683633459561</v>
      </c>
      <c r="K460">
        <f t="shared" ca="1" si="61"/>
        <v>0.98596565356712895</v>
      </c>
      <c r="L460">
        <f t="shared" ca="1" si="61"/>
        <v>0.96898868251468517</v>
      </c>
      <c r="M460">
        <f t="shared" ca="1" si="58"/>
        <v>0.29129049941372798</v>
      </c>
      <c r="N460">
        <f t="shared" ca="1" si="58"/>
        <v>0.93762559440728332</v>
      </c>
      <c r="O460">
        <f t="shared" ca="1" si="64"/>
        <v>7.8776300251543532</v>
      </c>
    </row>
    <row r="461" spans="1:15" x14ac:dyDescent="0.2">
      <c r="A461">
        <f t="shared" si="65"/>
        <v>460</v>
      </c>
      <c r="B461">
        <f t="shared" ca="1" si="62"/>
        <v>0.30346705106416061</v>
      </c>
      <c r="C461">
        <f t="shared" ca="1" si="63"/>
        <v>0.84031865687801033</v>
      </c>
      <c r="D461">
        <f t="shared" ca="1" si="66"/>
        <v>1.1437857079421709</v>
      </c>
      <c r="E461">
        <f t="shared" ca="1" si="60"/>
        <v>6.1075126147840386E-2</v>
      </c>
      <c r="F461">
        <f t="shared" ca="1" si="61"/>
        <v>0.62382270984869925</v>
      </c>
      <c r="G461">
        <f t="shared" ca="1" si="61"/>
        <v>0.64497017866338313</v>
      </c>
      <c r="H461">
        <f t="shared" ca="1" si="61"/>
        <v>0.10652151926595088</v>
      </c>
      <c r="I461">
        <f t="shared" ca="1" si="61"/>
        <v>4.4245536304171718E-2</v>
      </c>
      <c r="J461">
        <f t="shared" ca="1" si="61"/>
        <v>0.60029724040056587</v>
      </c>
      <c r="K461">
        <f t="shared" ca="1" si="61"/>
        <v>0.37764815498909921</v>
      </c>
      <c r="L461">
        <f t="shared" ca="1" si="61"/>
        <v>5.3610390168088329E-2</v>
      </c>
      <c r="M461">
        <f t="shared" ca="1" si="58"/>
        <v>0.86533832433601343</v>
      </c>
      <c r="N461">
        <f t="shared" ca="1" si="58"/>
        <v>0.23526572834862891</v>
      </c>
      <c r="O461">
        <f t="shared" ca="1" si="64"/>
        <v>4.7565806164146123</v>
      </c>
    </row>
    <row r="462" spans="1:15" x14ac:dyDescent="0.2">
      <c r="A462">
        <f t="shared" si="65"/>
        <v>461</v>
      </c>
      <c r="B462">
        <f t="shared" ca="1" si="62"/>
        <v>0.25274605981783682</v>
      </c>
      <c r="C462">
        <f t="shared" ca="1" si="63"/>
        <v>0.71835106286524641</v>
      </c>
      <c r="D462">
        <f t="shared" ca="1" si="66"/>
        <v>0.97109712268308324</v>
      </c>
      <c r="E462">
        <f t="shared" ca="1" si="60"/>
        <v>0.9424490764575516</v>
      </c>
      <c r="F462">
        <f t="shared" ca="1" si="61"/>
        <v>0.18400490699616967</v>
      </c>
      <c r="G462">
        <f t="shared" ca="1" si="61"/>
        <v>0.93451419435274818</v>
      </c>
      <c r="H462">
        <f t="shared" ca="1" si="61"/>
        <v>0.74807891912602054</v>
      </c>
      <c r="I462">
        <f t="shared" ca="1" si="61"/>
        <v>0.69365658098808014</v>
      </c>
      <c r="J462">
        <f t="shared" ca="1" si="61"/>
        <v>0.41940394127489378</v>
      </c>
      <c r="K462">
        <f t="shared" ca="1" si="61"/>
        <v>0.87152789968012068</v>
      </c>
      <c r="L462">
        <f t="shared" ca="1" si="61"/>
        <v>0.39845874039052265</v>
      </c>
      <c r="M462">
        <f t="shared" ca="1" si="58"/>
        <v>0.71356336954336363</v>
      </c>
      <c r="N462">
        <f t="shared" ca="1" si="58"/>
        <v>0.32384421229958249</v>
      </c>
      <c r="O462">
        <f t="shared" ca="1" si="64"/>
        <v>7.200598963792137</v>
      </c>
    </row>
    <row r="463" spans="1:15" x14ac:dyDescent="0.2">
      <c r="A463">
        <f t="shared" si="65"/>
        <v>462</v>
      </c>
      <c r="B463">
        <f t="shared" ca="1" si="62"/>
        <v>0.47494319999622214</v>
      </c>
      <c r="C463">
        <f t="shared" ca="1" si="63"/>
        <v>6.5150331638236025E-2</v>
      </c>
      <c r="D463">
        <f t="shared" ca="1" si="66"/>
        <v>0.54009353163445817</v>
      </c>
      <c r="E463">
        <f t="shared" ca="1" si="60"/>
        <v>0.72618142801457697</v>
      </c>
      <c r="F463">
        <f t="shared" ca="1" si="61"/>
        <v>0.58137478021582323</v>
      </c>
      <c r="G463">
        <f t="shared" ca="1" si="61"/>
        <v>0.27180123098973352</v>
      </c>
      <c r="H463">
        <f t="shared" ca="1" si="61"/>
        <v>0.17377412668997305</v>
      </c>
      <c r="I463">
        <f t="shared" ca="1" si="61"/>
        <v>0.59700498170720695</v>
      </c>
      <c r="J463">
        <f t="shared" ca="1" si="61"/>
        <v>0.97999020498661249</v>
      </c>
      <c r="K463">
        <f t="shared" ca="1" si="61"/>
        <v>0.51634973380645244</v>
      </c>
      <c r="L463">
        <f t="shared" ca="1" si="61"/>
        <v>0.18220356929240167</v>
      </c>
      <c r="M463">
        <f t="shared" ca="1" si="58"/>
        <v>0.95574302160770186</v>
      </c>
      <c r="N463">
        <f t="shared" ca="1" si="58"/>
        <v>0.55238117120082797</v>
      </c>
      <c r="O463">
        <f t="shared" ca="1" si="64"/>
        <v>6.0768977801457691</v>
      </c>
    </row>
    <row r="464" spans="1:15" x14ac:dyDescent="0.2">
      <c r="A464">
        <f t="shared" si="65"/>
        <v>463</v>
      </c>
      <c r="B464">
        <f t="shared" ca="1" si="62"/>
        <v>0.11595479003309783</v>
      </c>
      <c r="C464">
        <f t="shared" ca="1" si="63"/>
        <v>0.90302506959897522</v>
      </c>
      <c r="D464">
        <f t="shared" ca="1" si="66"/>
        <v>1.0189798596320729</v>
      </c>
      <c r="E464">
        <f t="shared" ca="1" si="60"/>
        <v>0.70184999733045583</v>
      </c>
      <c r="F464">
        <f t="shared" ca="1" si="61"/>
        <v>0.55779361206988209</v>
      </c>
      <c r="G464">
        <f t="shared" ca="1" si="61"/>
        <v>0.1697451034661106</v>
      </c>
      <c r="H464">
        <f t="shared" ca="1" si="61"/>
        <v>0.75866499090572881</v>
      </c>
      <c r="I464">
        <f t="shared" ca="1" si="61"/>
        <v>0.21951194268158747</v>
      </c>
      <c r="J464">
        <f t="shared" ca="1" si="61"/>
        <v>0.6683789273799805</v>
      </c>
      <c r="K464">
        <f t="shared" ca="1" si="61"/>
        <v>0.65582176667838143</v>
      </c>
      <c r="L464">
        <f t="shared" ca="1" si="61"/>
        <v>0.47411929969481037</v>
      </c>
      <c r="M464">
        <f t="shared" ca="1" si="58"/>
        <v>7.4910719655355562E-3</v>
      </c>
      <c r="N464">
        <f t="shared" ca="1" si="58"/>
        <v>0.20533989768595784</v>
      </c>
      <c r="O464">
        <f t="shared" ca="1" si="64"/>
        <v>5.4376964694905041</v>
      </c>
    </row>
    <row r="465" spans="1:15" x14ac:dyDescent="0.2">
      <c r="A465">
        <f t="shared" si="65"/>
        <v>464</v>
      </c>
      <c r="B465">
        <f t="shared" ca="1" si="62"/>
        <v>0.84642747544420338</v>
      </c>
      <c r="C465">
        <f t="shared" ca="1" si="63"/>
        <v>0.34158837095174488</v>
      </c>
      <c r="D465">
        <f t="shared" ca="1" si="66"/>
        <v>1.1880158463959483</v>
      </c>
      <c r="E465">
        <f t="shared" ca="1" si="60"/>
        <v>0.93533082234902121</v>
      </c>
      <c r="F465">
        <f t="shared" ca="1" si="61"/>
        <v>0.55868620452028073</v>
      </c>
      <c r="G465">
        <f t="shared" ca="1" si="61"/>
        <v>0.25037096690724403</v>
      </c>
      <c r="H465">
        <f t="shared" ca="1" si="61"/>
        <v>0.54774247253133868</v>
      </c>
      <c r="I465">
        <f t="shared" ca="1" si="61"/>
        <v>0.90886397042435518</v>
      </c>
      <c r="J465">
        <f t="shared" ca="1" si="61"/>
        <v>0.49850719776417074</v>
      </c>
      <c r="K465">
        <f t="shared" ca="1" si="61"/>
        <v>0.18727360409015636</v>
      </c>
      <c r="L465">
        <f t="shared" ca="1" si="61"/>
        <v>0.28801770263892279</v>
      </c>
      <c r="M465">
        <f t="shared" ca="1" si="58"/>
        <v>0.95628263175646255</v>
      </c>
      <c r="N465">
        <f t="shared" ca="1" si="58"/>
        <v>0.62022441955387875</v>
      </c>
      <c r="O465">
        <f t="shared" ca="1" si="64"/>
        <v>6.9393158389317788</v>
      </c>
    </row>
    <row r="466" spans="1:15" x14ac:dyDescent="0.2">
      <c r="A466">
        <f t="shared" si="65"/>
        <v>465</v>
      </c>
      <c r="B466">
        <f t="shared" ca="1" si="62"/>
        <v>0.6553976786090504</v>
      </c>
      <c r="C466">
        <f t="shared" ca="1" si="63"/>
        <v>0.71071265852831988</v>
      </c>
      <c r="D466">
        <f t="shared" ca="1" si="66"/>
        <v>1.3661103371373704</v>
      </c>
      <c r="E466">
        <f t="shared" ca="1" si="60"/>
        <v>0.9634669608545624</v>
      </c>
      <c r="F466">
        <f t="shared" ca="1" si="61"/>
        <v>0.70372795801452448</v>
      </c>
      <c r="G466">
        <f t="shared" ca="1" si="61"/>
        <v>0.32912795736739509</v>
      </c>
      <c r="H466">
        <f t="shared" ca="1" si="61"/>
        <v>0.19297917653768426</v>
      </c>
      <c r="I466">
        <f t="shared" ca="1" si="61"/>
        <v>0.73415064674699559</v>
      </c>
      <c r="J466">
        <f t="shared" ca="1" si="61"/>
        <v>0.73495394624588639</v>
      </c>
      <c r="K466">
        <f t="shared" ca="1" si="61"/>
        <v>0.50007604204421086</v>
      </c>
      <c r="L466">
        <f t="shared" ca="1" si="61"/>
        <v>0.76889316999403212</v>
      </c>
      <c r="M466">
        <f t="shared" ref="M466:N529" ca="1" si="67">RAND()</f>
        <v>0.96741730327462017</v>
      </c>
      <c r="N466">
        <f t="shared" ca="1" si="67"/>
        <v>0.39517748734332581</v>
      </c>
      <c r="O466">
        <f t="shared" ca="1" si="64"/>
        <v>7.6560809855606076</v>
      </c>
    </row>
    <row r="467" spans="1:15" x14ac:dyDescent="0.2">
      <c r="A467">
        <f t="shared" si="65"/>
        <v>466</v>
      </c>
      <c r="B467">
        <f t="shared" ca="1" si="62"/>
        <v>2.8129359195665726E-2</v>
      </c>
      <c r="C467">
        <f t="shared" ca="1" si="63"/>
        <v>0.87429862141783543</v>
      </c>
      <c r="D467">
        <f t="shared" ca="1" si="66"/>
        <v>0.90242798061350116</v>
      </c>
      <c r="E467">
        <f t="shared" ca="1" si="60"/>
        <v>1.5543189442741467E-2</v>
      </c>
      <c r="F467">
        <f t="shared" ca="1" si="61"/>
        <v>0.64889693604103382</v>
      </c>
      <c r="G467">
        <f t="shared" ca="1" si="61"/>
        <v>2.6480078000582497E-2</v>
      </c>
      <c r="H467">
        <f t="shared" ca="1" si="61"/>
        <v>0.85397598221882842</v>
      </c>
      <c r="I467">
        <f t="shared" ca="1" si="61"/>
        <v>0.57471809719739164</v>
      </c>
      <c r="J467">
        <f t="shared" ca="1" si="61"/>
        <v>0.68444801003148892</v>
      </c>
      <c r="K467">
        <f t="shared" ca="1" si="61"/>
        <v>0.34039787502772856</v>
      </c>
      <c r="L467">
        <f t="shared" ca="1" si="61"/>
        <v>0.92021786311805853</v>
      </c>
      <c r="M467">
        <f t="shared" ca="1" si="67"/>
        <v>0.85403326127630486</v>
      </c>
      <c r="N467">
        <f t="shared" ca="1" si="67"/>
        <v>0.40810453318937967</v>
      </c>
      <c r="O467">
        <f t="shared" ca="1" si="64"/>
        <v>6.2292438061570401</v>
      </c>
    </row>
    <row r="468" spans="1:15" x14ac:dyDescent="0.2">
      <c r="A468">
        <f t="shared" si="65"/>
        <v>467</v>
      </c>
      <c r="B468">
        <f t="shared" ca="1" si="62"/>
        <v>0.54314337036776295</v>
      </c>
      <c r="C468">
        <f t="shared" ca="1" si="63"/>
        <v>0.40296669307964694</v>
      </c>
      <c r="D468">
        <f t="shared" ca="1" si="66"/>
        <v>0.94611006344740989</v>
      </c>
      <c r="E468">
        <f t="shared" ca="1" si="60"/>
        <v>0.78302804795774805</v>
      </c>
      <c r="F468">
        <f t="shared" ca="1" si="61"/>
        <v>0.96248773391078213</v>
      </c>
      <c r="G468">
        <f t="shared" ca="1" si="61"/>
        <v>0.4810485821279098</v>
      </c>
      <c r="H468">
        <f t="shared" ca="1" si="61"/>
        <v>0.93791267578552118</v>
      </c>
      <c r="I468">
        <f t="shared" ca="1" si="61"/>
        <v>0.49914591565495225</v>
      </c>
      <c r="J468">
        <f t="shared" ca="1" si="61"/>
        <v>0.65718156388197124</v>
      </c>
      <c r="K468">
        <f t="shared" ca="1" si="61"/>
        <v>0.43325664574317124</v>
      </c>
      <c r="L468">
        <f t="shared" ca="1" si="61"/>
        <v>0.77434476151788556</v>
      </c>
      <c r="M468">
        <f t="shared" ca="1" si="67"/>
        <v>0.49488480134739987</v>
      </c>
      <c r="N468">
        <f t="shared" ca="1" si="67"/>
        <v>0.49226177304853491</v>
      </c>
      <c r="O468">
        <f t="shared" ca="1" si="64"/>
        <v>7.4616625644232855</v>
      </c>
    </row>
    <row r="469" spans="1:15" x14ac:dyDescent="0.2">
      <c r="A469">
        <f t="shared" si="65"/>
        <v>468</v>
      </c>
      <c r="B469">
        <f t="shared" ca="1" si="62"/>
        <v>0.12611589376972365</v>
      </c>
      <c r="C469">
        <f t="shared" ca="1" si="63"/>
        <v>5.5806180782398518E-2</v>
      </c>
      <c r="D469">
        <f t="shared" ca="1" si="66"/>
        <v>0.18192207455212217</v>
      </c>
      <c r="E469">
        <f t="shared" ca="1" si="60"/>
        <v>0.70676025283852573</v>
      </c>
      <c r="F469">
        <f t="shared" ca="1" si="61"/>
        <v>0.11076017252554715</v>
      </c>
      <c r="G469">
        <f t="shared" ca="1" si="61"/>
        <v>0.66656906492579682</v>
      </c>
      <c r="H469">
        <f t="shared" ca="1" si="61"/>
        <v>0.30413026266687682</v>
      </c>
      <c r="I469">
        <f t="shared" ca="1" si="61"/>
        <v>5.3893300955038081E-2</v>
      </c>
      <c r="J469">
        <f t="shared" ca="1" si="61"/>
        <v>0.488382767556088</v>
      </c>
      <c r="K469">
        <f t="shared" ca="1" si="61"/>
        <v>0.53101114332892385</v>
      </c>
      <c r="L469">
        <f t="shared" ca="1" si="61"/>
        <v>0.1748167131767695</v>
      </c>
      <c r="M469">
        <f t="shared" ca="1" si="67"/>
        <v>0.27794412565985782</v>
      </c>
      <c r="N469">
        <f t="shared" ca="1" si="67"/>
        <v>0.39047050109271331</v>
      </c>
      <c r="O469">
        <f t="shared" ca="1" si="64"/>
        <v>3.8866603792782595</v>
      </c>
    </row>
    <row r="470" spans="1:15" x14ac:dyDescent="0.2">
      <c r="A470">
        <f t="shared" si="65"/>
        <v>469</v>
      </c>
      <c r="B470">
        <f t="shared" ca="1" si="62"/>
        <v>0.30527395554211223</v>
      </c>
      <c r="C470">
        <f t="shared" ca="1" si="63"/>
        <v>0.70183459025279915</v>
      </c>
      <c r="D470">
        <f t="shared" ca="1" si="66"/>
        <v>1.0071085457949114</v>
      </c>
      <c r="E470">
        <f t="shared" ca="1" si="60"/>
        <v>0.94766471707359656</v>
      </c>
      <c r="F470">
        <f t="shared" ca="1" si="61"/>
        <v>0.47040667279977832</v>
      </c>
      <c r="G470">
        <f t="shared" ca="1" si="61"/>
        <v>0.65931862198001545</v>
      </c>
      <c r="H470">
        <f t="shared" ca="1" si="61"/>
        <v>0.96799612147685599</v>
      </c>
      <c r="I470">
        <f t="shared" ca="1" si="61"/>
        <v>0.94391793726459894</v>
      </c>
      <c r="J470">
        <f t="shared" ca="1" si="61"/>
        <v>0.27860175926531172</v>
      </c>
      <c r="K470">
        <f t="shared" ca="1" si="61"/>
        <v>0.82811206763849143</v>
      </c>
      <c r="L470">
        <f t="shared" ca="1" si="61"/>
        <v>0.49462884922413652</v>
      </c>
      <c r="M470">
        <f t="shared" ca="1" si="67"/>
        <v>0.96427818757524608</v>
      </c>
      <c r="N470">
        <f t="shared" ca="1" si="67"/>
        <v>0.1397825429932521</v>
      </c>
      <c r="O470">
        <f t="shared" ca="1" si="64"/>
        <v>7.7018160230861961</v>
      </c>
    </row>
    <row r="471" spans="1:15" x14ac:dyDescent="0.2">
      <c r="A471">
        <f t="shared" si="65"/>
        <v>470</v>
      </c>
      <c r="B471">
        <f t="shared" ca="1" si="62"/>
        <v>0.76973382788763234</v>
      </c>
      <c r="C471">
        <f t="shared" ca="1" si="63"/>
        <v>0.7818686630854853</v>
      </c>
      <c r="D471">
        <f t="shared" ca="1" si="66"/>
        <v>1.5516024909731176</v>
      </c>
      <c r="E471">
        <f t="shared" ca="1" si="60"/>
        <v>0.27186943363173266</v>
      </c>
      <c r="F471">
        <f t="shared" ca="1" si="61"/>
        <v>0.84553295950138363</v>
      </c>
      <c r="G471">
        <f t="shared" ca="1" si="61"/>
        <v>0.96030780862766874</v>
      </c>
      <c r="H471">
        <f t="shared" ca="1" si="61"/>
        <v>0.27193692060572028</v>
      </c>
      <c r="I471">
        <f t="shared" ca="1" si="61"/>
        <v>0.75489347936108597</v>
      </c>
      <c r="J471">
        <f t="shared" ca="1" si="61"/>
        <v>0.92810279183861999</v>
      </c>
      <c r="K471">
        <f t="shared" ca="1" si="61"/>
        <v>0.60926349378987055</v>
      </c>
      <c r="L471">
        <f t="shared" ca="1" si="61"/>
        <v>0.86529138547385132</v>
      </c>
      <c r="M471">
        <f t="shared" ca="1" si="67"/>
        <v>0.34535637850849554</v>
      </c>
      <c r="N471">
        <f t="shared" ca="1" si="67"/>
        <v>0.71159847007535304</v>
      </c>
      <c r="O471">
        <f t="shared" ca="1" si="64"/>
        <v>8.1157556123869021</v>
      </c>
    </row>
    <row r="472" spans="1:15" x14ac:dyDescent="0.2">
      <c r="A472">
        <f t="shared" si="65"/>
        <v>471</v>
      </c>
      <c r="B472">
        <f t="shared" ca="1" si="62"/>
        <v>0.81024107625809505</v>
      </c>
      <c r="C472">
        <f t="shared" ca="1" si="63"/>
        <v>0.67773080503977456</v>
      </c>
      <c r="D472">
        <f t="shared" ca="1" si="66"/>
        <v>1.4879718812978697</v>
      </c>
      <c r="E472">
        <f t="shared" ca="1" si="60"/>
        <v>0.56000989043875959</v>
      </c>
      <c r="F472">
        <f t="shared" ca="1" si="61"/>
        <v>0.38902970719211893</v>
      </c>
      <c r="G472">
        <f t="shared" ca="1" si="61"/>
        <v>0.64808170287770916</v>
      </c>
      <c r="H472">
        <f t="shared" ca="1" si="61"/>
        <v>0.89239062661920909</v>
      </c>
      <c r="I472">
        <f t="shared" ca="1" si="61"/>
        <v>0.63602153279961038</v>
      </c>
      <c r="J472">
        <f t="shared" ca="1" si="61"/>
        <v>0.31498847831652288</v>
      </c>
      <c r="K472">
        <f t="shared" ca="1" si="61"/>
        <v>0.58754089188134961</v>
      </c>
      <c r="L472">
        <f t="shared" ca="1" si="61"/>
        <v>0.36811481857742112</v>
      </c>
      <c r="M472">
        <f t="shared" ca="1" si="67"/>
        <v>4.8664308319764538E-2</v>
      </c>
      <c r="N472">
        <f t="shared" ca="1" si="67"/>
        <v>0.62485429319692165</v>
      </c>
      <c r="O472">
        <f t="shared" ca="1" si="64"/>
        <v>6.5576681315172554</v>
      </c>
    </row>
    <row r="473" spans="1:15" x14ac:dyDescent="0.2">
      <c r="A473">
        <f t="shared" si="65"/>
        <v>472</v>
      </c>
      <c r="B473">
        <f t="shared" ca="1" si="62"/>
        <v>3.2992462340285966E-2</v>
      </c>
      <c r="C473">
        <f t="shared" ca="1" si="63"/>
        <v>0.88477881938766001</v>
      </c>
      <c r="D473">
        <f t="shared" ca="1" si="66"/>
        <v>0.91777128172794598</v>
      </c>
      <c r="E473">
        <f t="shared" ca="1" si="60"/>
        <v>0.7917423358890372</v>
      </c>
      <c r="F473">
        <f t="shared" ca="1" si="61"/>
        <v>0.57782021398074113</v>
      </c>
      <c r="G473">
        <f t="shared" ca="1" si="61"/>
        <v>0.63832045074585642</v>
      </c>
      <c r="H473">
        <f t="shared" ca="1" si="61"/>
        <v>0.99606707295208685</v>
      </c>
      <c r="I473">
        <f t="shared" ca="1" si="61"/>
        <v>0.30565108531402618</v>
      </c>
      <c r="J473">
        <f t="shared" ca="1" si="61"/>
        <v>0.43942013601818686</v>
      </c>
      <c r="K473">
        <f t="shared" ca="1" si="61"/>
        <v>0.30578486169114572</v>
      </c>
      <c r="L473">
        <f t="shared" ca="1" si="61"/>
        <v>0.19710741335719228</v>
      </c>
      <c r="M473">
        <f t="shared" ca="1" si="67"/>
        <v>0.55474026501367624</v>
      </c>
      <c r="N473">
        <f t="shared" ca="1" si="67"/>
        <v>0.46347221131922822</v>
      </c>
      <c r="O473">
        <f t="shared" ca="1" si="64"/>
        <v>6.1878973280091234</v>
      </c>
    </row>
    <row r="474" spans="1:15" x14ac:dyDescent="0.2">
      <c r="A474">
        <f t="shared" si="65"/>
        <v>473</v>
      </c>
      <c r="B474">
        <f t="shared" ca="1" si="62"/>
        <v>0.61383642626050317</v>
      </c>
      <c r="C474">
        <f t="shared" ca="1" si="63"/>
        <v>6.1551226768541412E-2</v>
      </c>
      <c r="D474">
        <f t="shared" ca="1" si="66"/>
        <v>0.67538765302904458</v>
      </c>
      <c r="E474">
        <f t="shared" ca="1" si="60"/>
        <v>0.51678281090109046</v>
      </c>
      <c r="F474">
        <f t="shared" ca="1" si="61"/>
        <v>3.1731258175755284E-2</v>
      </c>
      <c r="G474">
        <f t="shared" ca="1" si="61"/>
        <v>2.1303753883706533E-2</v>
      </c>
      <c r="H474">
        <f t="shared" ca="1" si="61"/>
        <v>0.25628704479316433</v>
      </c>
      <c r="I474">
        <f t="shared" ca="1" si="61"/>
        <v>0.58684979442433294</v>
      </c>
      <c r="J474">
        <f t="shared" ca="1" si="61"/>
        <v>0.69186609166109425</v>
      </c>
      <c r="K474">
        <f t="shared" ca="1" si="61"/>
        <v>0.16225629071584391</v>
      </c>
      <c r="L474">
        <f t="shared" ca="1" si="61"/>
        <v>0.46387632927229283</v>
      </c>
      <c r="M474">
        <f t="shared" ca="1" si="67"/>
        <v>0.41759342717662162</v>
      </c>
      <c r="N474">
        <f t="shared" ca="1" si="67"/>
        <v>0.79282815125500927</v>
      </c>
      <c r="O474">
        <f t="shared" ca="1" si="64"/>
        <v>4.6167626052879553</v>
      </c>
    </row>
    <row r="475" spans="1:15" x14ac:dyDescent="0.2">
      <c r="A475">
        <f t="shared" si="65"/>
        <v>474</v>
      </c>
      <c r="B475">
        <f t="shared" ca="1" si="62"/>
        <v>0.17872163177672296</v>
      </c>
      <c r="C475">
        <f t="shared" ca="1" si="63"/>
        <v>0.31402452872518971</v>
      </c>
      <c r="D475">
        <f t="shared" ca="1" si="66"/>
        <v>0.49274616050191267</v>
      </c>
      <c r="E475">
        <f t="shared" ca="1" si="60"/>
        <v>0.67296248308287765</v>
      </c>
      <c r="F475">
        <f t="shared" ca="1" si="61"/>
        <v>0.82571853501510151</v>
      </c>
      <c r="G475">
        <f t="shared" ca="1" si="61"/>
        <v>0.99980488573411119</v>
      </c>
      <c r="H475">
        <f t="shared" ca="1" si="61"/>
        <v>0.31165902504985321</v>
      </c>
      <c r="I475">
        <f t="shared" ca="1" si="61"/>
        <v>0.1895903327469346</v>
      </c>
      <c r="J475">
        <f t="shared" ca="1" si="61"/>
        <v>0.67366787341809786</v>
      </c>
      <c r="K475">
        <f t="shared" ca="1" si="61"/>
        <v>2.7811534096455648E-2</v>
      </c>
      <c r="L475">
        <f t="shared" ca="1" si="61"/>
        <v>0.61443021900653116</v>
      </c>
      <c r="M475">
        <f t="shared" ca="1" si="67"/>
        <v>0.29278548848522656</v>
      </c>
      <c r="N475">
        <f t="shared" ca="1" si="67"/>
        <v>0.30299203875625857</v>
      </c>
      <c r="O475">
        <f t="shared" ca="1" si="64"/>
        <v>5.4041685758933609</v>
      </c>
    </row>
    <row r="476" spans="1:15" x14ac:dyDescent="0.2">
      <c r="A476">
        <f t="shared" si="65"/>
        <v>475</v>
      </c>
      <c r="B476">
        <f t="shared" ca="1" si="62"/>
        <v>0.44181035286560399</v>
      </c>
      <c r="C476">
        <f t="shared" ca="1" si="63"/>
        <v>0.38809345595450828</v>
      </c>
      <c r="D476">
        <f t="shared" ca="1" si="66"/>
        <v>0.82990380882011228</v>
      </c>
      <c r="E476">
        <f t="shared" ca="1" si="60"/>
        <v>0.48858800512621692</v>
      </c>
      <c r="F476">
        <f t="shared" ca="1" si="61"/>
        <v>0.71145164053889143</v>
      </c>
      <c r="G476">
        <f t="shared" ca="1" si="61"/>
        <v>0.54331891561973822</v>
      </c>
      <c r="H476">
        <f t="shared" ca="1" si="61"/>
        <v>0.902476475384134</v>
      </c>
      <c r="I476">
        <f t="shared" ca="1" si="61"/>
        <v>0.21680324098413717</v>
      </c>
      <c r="J476">
        <f t="shared" ca="1" si="61"/>
        <v>0.41304846670774376</v>
      </c>
      <c r="K476">
        <f t="shared" ca="1" si="61"/>
        <v>0.95278066158678587</v>
      </c>
      <c r="L476">
        <f t="shared" ca="1" si="61"/>
        <v>0.69037993150577992</v>
      </c>
      <c r="M476">
        <f t="shared" ca="1" si="67"/>
        <v>0.60310096715993677</v>
      </c>
      <c r="N476">
        <f t="shared" ca="1" si="67"/>
        <v>0.58431330254040525</v>
      </c>
      <c r="O476">
        <f t="shared" ca="1" si="64"/>
        <v>6.936165415973881</v>
      </c>
    </row>
    <row r="477" spans="1:15" x14ac:dyDescent="0.2">
      <c r="A477">
        <f t="shared" si="65"/>
        <v>476</v>
      </c>
      <c r="B477">
        <f t="shared" ca="1" si="62"/>
        <v>0.12076607930018279</v>
      </c>
      <c r="C477">
        <f t="shared" ca="1" si="63"/>
        <v>0.31133096151224393</v>
      </c>
      <c r="D477">
        <f t="shared" ca="1" si="66"/>
        <v>0.43209704081242672</v>
      </c>
      <c r="E477">
        <f t="shared" ca="1" si="60"/>
        <v>0.70672024638352782</v>
      </c>
      <c r="F477">
        <f t="shared" ca="1" si="61"/>
        <v>0.1043971956229528</v>
      </c>
      <c r="G477">
        <f t="shared" ca="1" si="61"/>
        <v>0.6827950930198009</v>
      </c>
      <c r="H477">
        <f t="shared" ca="1" si="61"/>
        <v>0.1494746614012834</v>
      </c>
      <c r="I477">
        <f t="shared" ca="1" si="61"/>
        <v>0.16826338336516133</v>
      </c>
      <c r="J477">
        <f t="shared" ca="1" si="61"/>
        <v>0.46115777721332707</v>
      </c>
      <c r="K477">
        <f t="shared" ca="1" si="61"/>
        <v>0.39888706637916638</v>
      </c>
      <c r="L477">
        <f t="shared" ca="1" si="61"/>
        <v>0.76876936802132778</v>
      </c>
      <c r="M477">
        <f t="shared" ca="1" si="67"/>
        <v>8.3110442009328711E-2</v>
      </c>
      <c r="N477">
        <f t="shared" ca="1" si="67"/>
        <v>0.74685465917442784</v>
      </c>
      <c r="O477">
        <f t="shared" ca="1" si="64"/>
        <v>4.7025269334027309</v>
      </c>
    </row>
    <row r="478" spans="1:15" x14ac:dyDescent="0.2">
      <c r="A478">
        <f t="shared" si="65"/>
        <v>477</v>
      </c>
      <c r="B478">
        <f t="shared" ca="1" si="62"/>
        <v>9.5933885510477768E-2</v>
      </c>
      <c r="C478">
        <f t="shared" ca="1" si="63"/>
        <v>0.9675691204906951</v>
      </c>
      <c r="D478">
        <f t="shared" ca="1" si="66"/>
        <v>1.0635030060011728</v>
      </c>
      <c r="E478">
        <f t="shared" ca="1" si="60"/>
        <v>0.59926991186992007</v>
      </c>
      <c r="F478">
        <f t="shared" ca="1" si="61"/>
        <v>0.91222699858574352</v>
      </c>
      <c r="G478">
        <f t="shared" ca="1" si="61"/>
        <v>0.67581414642449378</v>
      </c>
      <c r="H478">
        <f t="shared" ca="1" si="61"/>
        <v>0.42746841976720884</v>
      </c>
      <c r="I478">
        <f t="shared" ca="1" si="61"/>
        <v>0.17285668274650945</v>
      </c>
      <c r="J478">
        <f t="shared" ca="1" si="61"/>
        <v>0.60053503259446683</v>
      </c>
      <c r="K478">
        <f t="shared" ca="1" si="61"/>
        <v>0.16034090254087763</v>
      </c>
      <c r="L478">
        <f t="shared" ca="1" si="61"/>
        <v>0.8725593145449706</v>
      </c>
      <c r="M478">
        <f t="shared" ca="1" si="67"/>
        <v>0.37425983490172987</v>
      </c>
      <c r="N478">
        <f t="shared" ca="1" si="67"/>
        <v>0.59741868938778298</v>
      </c>
      <c r="O478">
        <f t="shared" ca="1" si="64"/>
        <v>6.4562529393648749</v>
      </c>
    </row>
    <row r="479" spans="1:15" x14ac:dyDescent="0.2">
      <c r="A479">
        <f t="shared" si="65"/>
        <v>478</v>
      </c>
      <c r="B479">
        <f t="shared" ca="1" si="62"/>
        <v>0.50968960224750226</v>
      </c>
      <c r="C479">
        <f t="shared" ca="1" si="63"/>
        <v>0.13248552976512928</v>
      </c>
      <c r="D479">
        <f t="shared" ca="1" si="66"/>
        <v>0.64217513201263154</v>
      </c>
      <c r="E479">
        <f t="shared" ca="1" si="60"/>
        <v>4.5162441131821995E-2</v>
      </c>
      <c r="F479">
        <f t="shared" ca="1" si="61"/>
        <v>0.30135725385857048</v>
      </c>
      <c r="G479">
        <f t="shared" ca="1" si="61"/>
        <v>0.3971940165314195</v>
      </c>
      <c r="H479">
        <f t="shared" ca="1" si="61"/>
        <v>0.28627916880200366</v>
      </c>
      <c r="I479">
        <f t="shared" ca="1" si="61"/>
        <v>8.0543899194370994E-2</v>
      </c>
      <c r="J479">
        <f t="shared" ca="1" si="61"/>
        <v>0.36586516899023092</v>
      </c>
      <c r="K479">
        <f t="shared" ca="1" si="61"/>
        <v>0.67520510582778104</v>
      </c>
      <c r="L479">
        <f t="shared" ca="1" si="61"/>
        <v>0.62153204139165075</v>
      </c>
      <c r="M479">
        <f t="shared" ca="1" si="67"/>
        <v>0.14470467599300418</v>
      </c>
      <c r="N479">
        <f t="shared" ca="1" si="67"/>
        <v>0.35639912995700096</v>
      </c>
      <c r="O479">
        <f t="shared" ca="1" si="64"/>
        <v>3.9164180336904875</v>
      </c>
    </row>
    <row r="480" spans="1:15" x14ac:dyDescent="0.2">
      <c r="A480">
        <f t="shared" si="65"/>
        <v>479</v>
      </c>
      <c r="B480">
        <f t="shared" ca="1" si="62"/>
        <v>0.35122929472912501</v>
      </c>
      <c r="C480">
        <f t="shared" ca="1" si="63"/>
        <v>0.90393441441415567</v>
      </c>
      <c r="D480">
        <f t="shared" ca="1" si="66"/>
        <v>1.2551637091432806</v>
      </c>
      <c r="E480">
        <f t="shared" ca="1" si="60"/>
        <v>0.59404326706088595</v>
      </c>
      <c r="F480">
        <f t="shared" ca="1" si="61"/>
        <v>0.48090664529569616</v>
      </c>
      <c r="G480">
        <f t="shared" ca="1" si="61"/>
        <v>0.5084911944839412</v>
      </c>
      <c r="H480">
        <f t="shared" ca="1" si="61"/>
        <v>0.37030117343682156</v>
      </c>
      <c r="I480">
        <f t="shared" ca="1" si="61"/>
        <v>0.57558348754830735</v>
      </c>
      <c r="J480">
        <f t="shared" ca="1" si="61"/>
        <v>0.17366320495400334</v>
      </c>
      <c r="K480">
        <f t="shared" ca="1" si="61"/>
        <v>0.40464766300159449</v>
      </c>
      <c r="L480">
        <f t="shared" ca="1" si="61"/>
        <v>0.97310048684923733</v>
      </c>
      <c r="M480">
        <f t="shared" ca="1" si="67"/>
        <v>0.72261415714949673</v>
      </c>
      <c r="N480">
        <f t="shared" ca="1" si="67"/>
        <v>0.47173843527680448</v>
      </c>
      <c r="O480">
        <f t="shared" ca="1" si="64"/>
        <v>6.5302534242000689</v>
      </c>
    </row>
    <row r="481" spans="1:15" x14ac:dyDescent="0.2">
      <c r="A481">
        <f t="shared" si="65"/>
        <v>480</v>
      </c>
      <c r="B481">
        <f t="shared" ca="1" si="62"/>
        <v>0.91871372344964164</v>
      </c>
      <c r="C481">
        <f t="shared" ca="1" si="63"/>
        <v>8.8018560894242981E-6</v>
      </c>
      <c r="D481">
        <f t="shared" ca="1" si="66"/>
        <v>0.91872252530573106</v>
      </c>
      <c r="E481">
        <f t="shared" ca="1" si="60"/>
        <v>0.14600492039860347</v>
      </c>
      <c r="F481">
        <f t="shared" ca="1" si="61"/>
        <v>0.84164705558944541</v>
      </c>
      <c r="G481">
        <f t="shared" ca="1" si="61"/>
        <v>0.88914162909256089</v>
      </c>
      <c r="H481">
        <f t="shared" ca="1" si="61"/>
        <v>0.48740768291181469</v>
      </c>
      <c r="I481">
        <f t="shared" ca="1" si="61"/>
        <v>0.86267067951482534</v>
      </c>
      <c r="J481">
        <f t="shared" ca="1" si="61"/>
        <v>0.73797213105233772</v>
      </c>
      <c r="K481">
        <f t="shared" ca="1" si="61"/>
        <v>0.87628740325799359</v>
      </c>
      <c r="L481">
        <f t="shared" ca="1" si="61"/>
        <v>0.6757924335898019</v>
      </c>
      <c r="M481">
        <f t="shared" ca="1" si="67"/>
        <v>0.42435053657930932</v>
      </c>
      <c r="N481">
        <f t="shared" ca="1" si="67"/>
        <v>9.3783374238128547E-2</v>
      </c>
      <c r="O481">
        <f t="shared" ca="1" si="64"/>
        <v>6.9537803715305522</v>
      </c>
    </row>
    <row r="482" spans="1:15" x14ac:dyDescent="0.2">
      <c r="A482">
        <f t="shared" si="65"/>
        <v>481</v>
      </c>
      <c r="B482">
        <f t="shared" ca="1" si="62"/>
        <v>0.8839466865462311</v>
      </c>
      <c r="C482">
        <f t="shared" ca="1" si="63"/>
        <v>0.93985934949634553</v>
      </c>
      <c r="D482">
        <f t="shared" ca="1" si="66"/>
        <v>1.8238060360425767</v>
      </c>
      <c r="E482">
        <f t="shared" ca="1" si="60"/>
        <v>0.14568208071712352</v>
      </c>
      <c r="F482">
        <f t="shared" ca="1" si="61"/>
        <v>0.62983053702930614</v>
      </c>
      <c r="G482">
        <f t="shared" ca="1" si="61"/>
        <v>0.97281490006575411</v>
      </c>
      <c r="H482">
        <f t="shared" ca="1" si="61"/>
        <v>0.97593633203657604</v>
      </c>
      <c r="I482">
        <f t="shared" ca="1" si="61"/>
        <v>0.82775365782786103</v>
      </c>
      <c r="J482">
        <f t="shared" ca="1" si="61"/>
        <v>0.15454001695328701</v>
      </c>
      <c r="K482">
        <f t="shared" ca="1" si="61"/>
        <v>0.63492382746463483</v>
      </c>
      <c r="L482">
        <f t="shared" ca="1" si="61"/>
        <v>0.42418392279198947</v>
      </c>
      <c r="M482">
        <f t="shared" ca="1" si="67"/>
        <v>0.65644372195275935</v>
      </c>
      <c r="N482">
        <f t="shared" ca="1" si="67"/>
        <v>0.10189997483060964</v>
      </c>
      <c r="O482">
        <f t="shared" ca="1" si="64"/>
        <v>7.3478150077124802</v>
      </c>
    </row>
    <row r="483" spans="1:15" x14ac:dyDescent="0.2">
      <c r="A483">
        <f t="shared" si="65"/>
        <v>482</v>
      </c>
      <c r="B483">
        <f t="shared" ca="1" si="62"/>
        <v>0.61096622866897343</v>
      </c>
      <c r="C483">
        <f t="shared" ca="1" si="63"/>
        <v>0.32027695632234299</v>
      </c>
      <c r="D483">
        <f t="shared" ca="1" si="66"/>
        <v>0.93124318499131642</v>
      </c>
      <c r="E483">
        <f t="shared" ca="1" si="60"/>
        <v>0.6452920707289963</v>
      </c>
      <c r="F483">
        <f t="shared" ca="1" si="61"/>
        <v>0.87688907584041831</v>
      </c>
      <c r="G483">
        <f t="shared" ca="1" si="61"/>
        <v>0.94032461994365535</v>
      </c>
      <c r="H483">
        <f t="shared" ca="1" si="61"/>
        <v>0.87818819558063943</v>
      </c>
      <c r="I483">
        <f t="shared" ca="1" si="61"/>
        <v>0.46867175308038855</v>
      </c>
      <c r="J483">
        <f t="shared" ca="1" si="61"/>
        <v>0.78169920247923619</v>
      </c>
      <c r="K483">
        <f t="shared" ca="1" si="61"/>
        <v>0.60232863521458047</v>
      </c>
      <c r="L483">
        <f t="shared" ca="1" si="61"/>
        <v>3.0202296979842114E-3</v>
      </c>
      <c r="M483">
        <f t="shared" ca="1" si="67"/>
        <v>0.82232523210355468</v>
      </c>
      <c r="N483">
        <f t="shared" ca="1" si="67"/>
        <v>0.21148314216466368</v>
      </c>
      <c r="O483">
        <f t="shared" ca="1" si="64"/>
        <v>7.1614653418254335</v>
      </c>
    </row>
    <row r="484" spans="1:15" x14ac:dyDescent="0.2">
      <c r="A484">
        <f t="shared" si="65"/>
        <v>483</v>
      </c>
      <c r="B484">
        <f t="shared" ca="1" si="62"/>
        <v>0.44780147894095901</v>
      </c>
      <c r="C484">
        <f t="shared" ca="1" si="63"/>
        <v>0.50171962993000396</v>
      </c>
      <c r="D484">
        <f t="shared" ca="1" si="66"/>
        <v>0.94952110887096297</v>
      </c>
      <c r="E484">
        <f t="shared" ca="1" si="60"/>
        <v>0.65654593890612534</v>
      </c>
      <c r="F484">
        <f t="shared" ca="1" si="61"/>
        <v>0.46223911806087925</v>
      </c>
      <c r="G484">
        <f t="shared" ca="1" si="61"/>
        <v>0.65006440892100437</v>
      </c>
      <c r="H484">
        <f t="shared" ca="1" si="61"/>
        <v>0.83884970862639696</v>
      </c>
      <c r="I484">
        <f t="shared" ca="1" si="61"/>
        <v>0.39735565985701982</v>
      </c>
      <c r="J484">
        <f t="shared" ca="1" si="61"/>
        <v>0.97516364352628715</v>
      </c>
      <c r="K484">
        <f t="shared" ca="1" si="61"/>
        <v>0.5451357542760974</v>
      </c>
      <c r="L484">
        <f t="shared" ca="1" si="61"/>
        <v>0.58049547350323805</v>
      </c>
      <c r="M484">
        <f t="shared" ca="1" si="67"/>
        <v>0.63586883900823987</v>
      </c>
      <c r="N484">
        <f t="shared" ca="1" si="67"/>
        <v>0.47024779120489335</v>
      </c>
      <c r="O484">
        <f t="shared" ca="1" si="64"/>
        <v>7.1614874447611463</v>
      </c>
    </row>
    <row r="485" spans="1:15" x14ac:dyDescent="0.2">
      <c r="A485">
        <f t="shared" si="65"/>
        <v>484</v>
      </c>
      <c r="B485">
        <f t="shared" ca="1" si="62"/>
        <v>0.15801654015222621</v>
      </c>
      <c r="C485">
        <f t="shared" ca="1" si="63"/>
        <v>0.97062557896133483</v>
      </c>
      <c r="D485">
        <f t="shared" ca="1" si="66"/>
        <v>1.1286421191135609</v>
      </c>
      <c r="E485">
        <f t="shared" ca="1" si="60"/>
        <v>0.46175149071497246</v>
      </c>
      <c r="F485">
        <f t="shared" ca="1" si="61"/>
        <v>0.60074599890839286</v>
      </c>
      <c r="G485">
        <f t="shared" ca="1" si="61"/>
        <v>0.22626033848086025</v>
      </c>
      <c r="H485">
        <f t="shared" ca="1" si="61"/>
        <v>0.82796151561344289</v>
      </c>
      <c r="I485">
        <f t="shared" ca="1" si="61"/>
        <v>0.83801976997337357</v>
      </c>
      <c r="J485">
        <f t="shared" ca="1" si="61"/>
        <v>0.12718153382573816</v>
      </c>
      <c r="K485">
        <f t="shared" ca="1" si="61"/>
        <v>0.13199140241981833</v>
      </c>
      <c r="L485">
        <f t="shared" ca="1" si="61"/>
        <v>0.10570595288383877</v>
      </c>
      <c r="M485">
        <f t="shared" ca="1" si="67"/>
        <v>0.99173301599534047</v>
      </c>
      <c r="N485">
        <f t="shared" ca="1" si="67"/>
        <v>0.39359785487262966</v>
      </c>
      <c r="O485">
        <f t="shared" ca="1" si="64"/>
        <v>5.8335909928019687</v>
      </c>
    </row>
    <row r="486" spans="1:15" x14ac:dyDescent="0.2">
      <c r="A486">
        <f t="shared" si="65"/>
        <v>485</v>
      </c>
      <c r="B486">
        <f t="shared" ca="1" si="62"/>
        <v>0.88521213619269856</v>
      </c>
      <c r="C486">
        <f t="shared" ca="1" si="63"/>
        <v>0.3303721517193362</v>
      </c>
      <c r="D486">
        <f t="shared" ca="1" si="66"/>
        <v>1.2155842879120349</v>
      </c>
      <c r="E486">
        <f t="shared" ca="1" si="60"/>
        <v>0.49305152739695435</v>
      </c>
      <c r="F486">
        <f t="shared" ca="1" si="60"/>
        <v>0.67282841118839709</v>
      </c>
      <c r="G486">
        <f t="shared" ca="1" si="60"/>
        <v>0.25743393740193443</v>
      </c>
      <c r="H486">
        <f t="shared" ca="1" si="60"/>
        <v>0.79220884853125562</v>
      </c>
      <c r="I486">
        <f t="shared" ca="1" si="60"/>
        <v>0.63221979403522832</v>
      </c>
      <c r="J486">
        <f t="shared" ca="1" si="60"/>
        <v>0.40848860722426894</v>
      </c>
      <c r="K486">
        <f t="shared" ca="1" si="60"/>
        <v>0.74892105018490085</v>
      </c>
      <c r="L486">
        <f t="shared" ca="1" si="60"/>
        <v>0.73677972228134159</v>
      </c>
      <c r="M486">
        <f t="shared" ca="1" si="67"/>
        <v>0.41633359734295639</v>
      </c>
      <c r="N486">
        <f t="shared" ca="1" si="67"/>
        <v>0.11848857897568499</v>
      </c>
      <c r="O486">
        <f t="shared" ca="1" si="64"/>
        <v>6.4923383624749587</v>
      </c>
    </row>
    <row r="487" spans="1:15" x14ac:dyDescent="0.2">
      <c r="A487">
        <f t="shared" si="65"/>
        <v>486</v>
      </c>
      <c r="B487">
        <f t="shared" ca="1" si="62"/>
        <v>0.57146029164755474</v>
      </c>
      <c r="C487">
        <f t="shared" ca="1" si="63"/>
        <v>0.68073125423709302</v>
      </c>
      <c r="D487">
        <f t="shared" ca="1" si="66"/>
        <v>1.2521915458846478</v>
      </c>
      <c r="E487">
        <f t="shared" ca="1" si="60"/>
        <v>0.10768967178111344</v>
      </c>
      <c r="F487">
        <f t="shared" ca="1" si="60"/>
        <v>0.18665810182406228</v>
      </c>
      <c r="G487">
        <f t="shared" ca="1" si="60"/>
        <v>0.19922801854802807</v>
      </c>
      <c r="H487">
        <f t="shared" ca="1" si="60"/>
        <v>0.83472701997474963</v>
      </c>
      <c r="I487">
        <f t="shared" ca="1" si="60"/>
        <v>9.0117689165256309E-2</v>
      </c>
      <c r="J487">
        <f t="shared" ca="1" si="60"/>
        <v>0.96201918383509111</v>
      </c>
      <c r="K487">
        <f t="shared" ca="1" si="60"/>
        <v>0.93561039831101622</v>
      </c>
      <c r="L487">
        <f t="shared" ca="1" si="60"/>
        <v>0.7240117759257485</v>
      </c>
      <c r="M487">
        <f t="shared" ca="1" si="67"/>
        <v>0.97502328366642843</v>
      </c>
      <c r="N487">
        <f t="shared" ca="1" si="67"/>
        <v>0.67750078860153884</v>
      </c>
      <c r="O487">
        <f t="shared" ca="1" si="64"/>
        <v>6.9447774775176807</v>
      </c>
    </row>
    <row r="488" spans="1:15" x14ac:dyDescent="0.2">
      <c r="A488">
        <f t="shared" si="65"/>
        <v>487</v>
      </c>
      <c r="B488">
        <f t="shared" ca="1" si="62"/>
        <v>0.84318833478974564</v>
      </c>
      <c r="C488">
        <f t="shared" ca="1" si="63"/>
        <v>0.43401670778260992</v>
      </c>
      <c r="D488">
        <f t="shared" ca="1" si="66"/>
        <v>1.2772050425723556</v>
      </c>
      <c r="E488">
        <f t="shared" ca="1" si="60"/>
        <v>1.0572207931130895E-2</v>
      </c>
      <c r="F488">
        <f t="shared" ca="1" si="60"/>
        <v>0.64508986480460051</v>
      </c>
      <c r="G488">
        <f t="shared" ca="1" si="60"/>
        <v>0.8012329172674808</v>
      </c>
      <c r="H488">
        <f t="shared" ca="1" si="60"/>
        <v>0.83102201065321291</v>
      </c>
      <c r="I488">
        <f t="shared" ca="1" si="60"/>
        <v>0.81861695468994411</v>
      </c>
      <c r="J488">
        <f t="shared" ca="1" si="60"/>
        <v>0.16968817951486659</v>
      </c>
      <c r="K488">
        <f t="shared" ca="1" si="60"/>
        <v>0.71646710158183935</v>
      </c>
      <c r="L488">
        <f t="shared" ca="1" si="60"/>
        <v>0.52476154962845956</v>
      </c>
      <c r="M488">
        <f t="shared" ca="1" si="67"/>
        <v>0.40360694910746953</v>
      </c>
      <c r="N488">
        <f t="shared" ca="1" si="67"/>
        <v>0.20894595336033561</v>
      </c>
      <c r="O488">
        <f t="shared" ca="1" si="64"/>
        <v>6.4072087311116963</v>
      </c>
    </row>
    <row r="489" spans="1:15" x14ac:dyDescent="0.2">
      <c r="A489">
        <f t="shared" si="65"/>
        <v>488</v>
      </c>
      <c r="B489">
        <f t="shared" ca="1" si="62"/>
        <v>9.0849365114707981E-2</v>
      </c>
      <c r="C489">
        <f t="shared" ca="1" si="63"/>
        <v>0.33041314540186206</v>
      </c>
      <c r="D489">
        <f t="shared" ca="1" si="66"/>
        <v>0.42126251051657004</v>
      </c>
      <c r="E489">
        <f t="shared" ca="1" si="60"/>
        <v>0.85491953812920274</v>
      </c>
      <c r="F489">
        <f t="shared" ca="1" si="60"/>
        <v>3.8234935459849018E-2</v>
      </c>
      <c r="G489">
        <f t="shared" ca="1" si="60"/>
        <v>0.70024007273054401</v>
      </c>
      <c r="H489">
        <f t="shared" ca="1" si="60"/>
        <v>0.60926314863683184</v>
      </c>
      <c r="I489">
        <f t="shared" ca="1" si="60"/>
        <v>0.46584712325394129</v>
      </c>
      <c r="J489">
        <f t="shared" ca="1" si="60"/>
        <v>0.62182094891865081</v>
      </c>
      <c r="K489">
        <f t="shared" ca="1" si="60"/>
        <v>0.69643729039205871</v>
      </c>
      <c r="L489">
        <f t="shared" ca="1" si="60"/>
        <v>0.95512951704203009</v>
      </c>
      <c r="M489">
        <f t="shared" ca="1" si="67"/>
        <v>0.26630085112269941</v>
      </c>
      <c r="N489">
        <f t="shared" ca="1" si="67"/>
        <v>0.18619836639064846</v>
      </c>
      <c r="O489">
        <f t="shared" ca="1" si="64"/>
        <v>5.8156543025930265</v>
      </c>
    </row>
    <row r="490" spans="1:15" x14ac:dyDescent="0.2">
      <c r="A490">
        <f t="shared" si="65"/>
        <v>489</v>
      </c>
      <c r="B490">
        <f t="shared" ca="1" si="62"/>
        <v>0.36127666511943746</v>
      </c>
      <c r="C490">
        <f t="shared" ca="1" si="63"/>
        <v>0.21162875092621647</v>
      </c>
      <c r="D490">
        <f t="shared" ca="1" si="66"/>
        <v>0.57290541604565393</v>
      </c>
      <c r="E490">
        <f t="shared" ca="1" si="60"/>
        <v>0.84011318762304887</v>
      </c>
      <c r="F490">
        <f t="shared" ca="1" si="60"/>
        <v>5.8175680336490787E-2</v>
      </c>
      <c r="G490">
        <f t="shared" ca="1" si="60"/>
        <v>5.4193740171255778E-2</v>
      </c>
      <c r="H490">
        <f t="shared" ca="1" si="60"/>
        <v>0.97128360004268499</v>
      </c>
      <c r="I490">
        <f t="shared" ca="1" si="60"/>
        <v>0.64629916612162264</v>
      </c>
      <c r="J490">
        <f t="shared" ca="1" si="60"/>
        <v>0.3146088462474711</v>
      </c>
      <c r="K490">
        <f t="shared" ca="1" si="60"/>
        <v>0.19757000609920061</v>
      </c>
      <c r="L490">
        <f t="shared" ca="1" si="60"/>
        <v>0.90854221029120885</v>
      </c>
      <c r="M490">
        <f t="shared" ca="1" si="67"/>
        <v>0.63623066324836475</v>
      </c>
      <c r="N490">
        <f t="shared" ca="1" si="67"/>
        <v>0.78040478535190649</v>
      </c>
      <c r="O490">
        <f t="shared" ca="1" si="64"/>
        <v>5.9803273015789102</v>
      </c>
    </row>
    <row r="491" spans="1:15" x14ac:dyDescent="0.2">
      <c r="A491">
        <f t="shared" si="65"/>
        <v>490</v>
      </c>
      <c r="B491">
        <f t="shared" ca="1" si="62"/>
        <v>0.58847930621831324</v>
      </c>
      <c r="C491">
        <f t="shared" ca="1" si="63"/>
        <v>0.50840277677538537</v>
      </c>
      <c r="D491">
        <f t="shared" ca="1" si="66"/>
        <v>1.0968820829936985</v>
      </c>
      <c r="E491">
        <f t="shared" ca="1" si="60"/>
        <v>6.9821355290374365E-2</v>
      </c>
      <c r="F491">
        <f t="shared" ca="1" si="60"/>
        <v>7.4100743275266612E-2</v>
      </c>
      <c r="G491">
        <f t="shared" ca="1" si="60"/>
        <v>0.30833597260704715</v>
      </c>
      <c r="H491">
        <f t="shared" ca="1" si="60"/>
        <v>0.97002966243745214</v>
      </c>
      <c r="I491">
        <f t="shared" ca="1" si="60"/>
        <v>0.1817506633214736</v>
      </c>
      <c r="J491">
        <f t="shared" ca="1" si="60"/>
        <v>0.17528986816138514</v>
      </c>
      <c r="K491">
        <f t="shared" ca="1" si="60"/>
        <v>0.30447021529360707</v>
      </c>
      <c r="L491">
        <f t="shared" ca="1" si="60"/>
        <v>0.19531362504975747</v>
      </c>
      <c r="M491">
        <f t="shared" ca="1" si="67"/>
        <v>0.27759167106541005</v>
      </c>
      <c r="N491">
        <f t="shared" ca="1" si="67"/>
        <v>0.48679885218325392</v>
      </c>
      <c r="O491">
        <f t="shared" ca="1" si="64"/>
        <v>4.1403847116787258</v>
      </c>
    </row>
    <row r="492" spans="1:15" x14ac:dyDescent="0.2">
      <c r="A492">
        <f t="shared" si="65"/>
        <v>491</v>
      </c>
      <c r="B492">
        <f t="shared" ca="1" si="62"/>
        <v>0.92289094054821352</v>
      </c>
      <c r="C492">
        <f t="shared" ca="1" si="63"/>
        <v>0.92029077355841915</v>
      </c>
      <c r="D492">
        <f t="shared" ca="1" si="66"/>
        <v>1.8431817141066327</v>
      </c>
      <c r="E492">
        <f t="shared" ca="1" si="60"/>
        <v>0.93960098713292772</v>
      </c>
      <c r="F492">
        <f t="shared" ca="1" si="60"/>
        <v>0.48469115210077762</v>
      </c>
      <c r="G492">
        <f t="shared" ca="1" si="60"/>
        <v>0.79923135066180051</v>
      </c>
      <c r="H492">
        <f t="shared" ca="1" si="60"/>
        <v>0.40627782029908011</v>
      </c>
      <c r="I492">
        <f t="shared" ca="1" si="60"/>
        <v>0.97795987239509319</v>
      </c>
      <c r="J492">
        <f t="shared" ca="1" si="60"/>
        <v>0.6641580610320944</v>
      </c>
      <c r="K492">
        <f t="shared" ca="1" si="60"/>
        <v>0.67020634808016111</v>
      </c>
      <c r="L492">
        <f t="shared" ca="1" si="60"/>
        <v>0.30927145059699002</v>
      </c>
      <c r="M492">
        <f t="shared" ca="1" si="67"/>
        <v>0.57057397907174234</v>
      </c>
      <c r="N492">
        <f t="shared" ca="1" si="67"/>
        <v>0.90882739071296292</v>
      </c>
      <c r="O492">
        <f t="shared" ca="1" si="64"/>
        <v>8.5739801261902624</v>
      </c>
    </row>
    <row r="493" spans="1:15" x14ac:dyDescent="0.2">
      <c r="A493">
        <f t="shared" si="65"/>
        <v>492</v>
      </c>
      <c r="B493">
        <f t="shared" ca="1" si="62"/>
        <v>0.45102262637533352</v>
      </c>
      <c r="C493">
        <f t="shared" ca="1" si="63"/>
        <v>0.24963281356457734</v>
      </c>
      <c r="D493">
        <f t="shared" ca="1" si="66"/>
        <v>0.70065543993991086</v>
      </c>
      <c r="E493">
        <f t="shared" ca="1" si="60"/>
        <v>1.0447220412375002E-2</v>
      </c>
      <c r="F493">
        <f t="shared" ca="1" si="60"/>
        <v>0.61475633192113022</v>
      </c>
      <c r="G493">
        <f t="shared" ca="1" si="60"/>
        <v>0.99724558052889467</v>
      </c>
      <c r="H493">
        <f t="shared" ca="1" si="60"/>
        <v>0.77791902106259592</v>
      </c>
      <c r="I493">
        <f t="shared" ca="1" si="60"/>
        <v>0.2677615645746807</v>
      </c>
      <c r="J493">
        <f t="shared" ca="1" si="60"/>
        <v>0.60372944059347544</v>
      </c>
      <c r="K493">
        <f t="shared" ca="1" si="60"/>
        <v>0.11984046891798339</v>
      </c>
      <c r="L493">
        <f t="shared" ca="1" si="60"/>
        <v>0.36677556706425574</v>
      </c>
      <c r="M493">
        <f t="shared" ca="1" si="67"/>
        <v>0.76084128143054819</v>
      </c>
      <c r="N493">
        <f t="shared" ca="1" si="67"/>
        <v>0.74667929841777048</v>
      </c>
      <c r="O493">
        <f t="shared" ca="1" si="64"/>
        <v>5.9666512148636208</v>
      </c>
    </row>
    <row r="494" spans="1:15" x14ac:dyDescent="0.2">
      <c r="A494">
        <f t="shared" si="65"/>
        <v>493</v>
      </c>
      <c r="B494">
        <f t="shared" ca="1" si="62"/>
        <v>0.42712650401362984</v>
      </c>
      <c r="C494">
        <f t="shared" ca="1" si="63"/>
        <v>0.8106149416802626</v>
      </c>
      <c r="D494">
        <f t="shared" ca="1" si="66"/>
        <v>1.2377414456938924</v>
      </c>
      <c r="E494">
        <f t="shared" ca="1" si="60"/>
        <v>0.70179888190898998</v>
      </c>
      <c r="F494">
        <f t="shared" ca="1" si="60"/>
        <v>0.40362417909708792</v>
      </c>
      <c r="G494">
        <f t="shared" ca="1" si="60"/>
        <v>1.7481760966051141E-2</v>
      </c>
      <c r="H494">
        <f t="shared" ca="1" si="60"/>
        <v>0.87488308275073035</v>
      </c>
      <c r="I494">
        <f t="shared" ca="1" si="60"/>
        <v>5.6354037174916938E-2</v>
      </c>
      <c r="J494">
        <f t="shared" ca="1" si="60"/>
        <v>4.3815590063112753E-2</v>
      </c>
      <c r="K494">
        <f t="shared" ca="1" si="60"/>
        <v>0.39236050384999921</v>
      </c>
      <c r="L494">
        <f t="shared" ca="1" si="60"/>
        <v>0.59310098871910655</v>
      </c>
      <c r="M494">
        <f t="shared" ca="1" si="67"/>
        <v>4.0560583196120881E-2</v>
      </c>
      <c r="N494">
        <f t="shared" ca="1" si="67"/>
        <v>0.78392551279243927</v>
      </c>
      <c r="O494">
        <f t="shared" ca="1" si="64"/>
        <v>5.1456465662124478</v>
      </c>
    </row>
    <row r="495" spans="1:15" x14ac:dyDescent="0.2">
      <c r="A495">
        <f t="shared" si="65"/>
        <v>494</v>
      </c>
      <c r="B495">
        <f t="shared" ca="1" si="62"/>
        <v>0.55228792760612344</v>
      </c>
      <c r="C495">
        <f t="shared" ca="1" si="63"/>
        <v>0.33978576672442473</v>
      </c>
      <c r="D495">
        <f t="shared" ca="1" si="66"/>
        <v>0.89207369433054817</v>
      </c>
      <c r="E495">
        <f t="shared" ca="1" si="60"/>
        <v>0.9803191775786595</v>
      </c>
      <c r="F495">
        <f t="shared" ca="1" si="60"/>
        <v>3.0541769310058364E-2</v>
      </c>
      <c r="G495">
        <f t="shared" ca="1" si="60"/>
        <v>0.42314024180889331</v>
      </c>
      <c r="H495">
        <f t="shared" ca="1" si="60"/>
        <v>6.1768553091556266E-2</v>
      </c>
      <c r="I495">
        <f t="shared" ca="1" si="60"/>
        <v>0.43050827360728094</v>
      </c>
      <c r="J495">
        <f t="shared" ca="1" si="60"/>
        <v>0.59632496854561468</v>
      </c>
      <c r="K495">
        <f t="shared" ca="1" si="60"/>
        <v>0.38319076740904578</v>
      </c>
      <c r="L495">
        <f t="shared" ca="1" si="60"/>
        <v>5.3633985666620809E-2</v>
      </c>
      <c r="M495">
        <f t="shared" ca="1" si="67"/>
        <v>0.57221007508792765</v>
      </c>
      <c r="N495">
        <f t="shared" ca="1" si="67"/>
        <v>0.9976535901216429</v>
      </c>
      <c r="O495">
        <f t="shared" ca="1" si="64"/>
        <v>5.4213650965578486</v>
      </c>
    </row>
    <row r="496" spans="1:15" x14ac:dyDescent="0.2">
      <c r="A496">
        <f t="shared" si="65"/>
        <v>495</v>
      </c>
      <c r="B496">
        <f t="shared" ca="1" si="62"/>
        <v>0.27207175549323337</v>
      </c>
      <c r="C496">
        <f t="shared" ca="1" si="63"/>
        <v>8.7555014393769337E-2</v>
      </c>
      <c r="D496">
        <f t="shared" ca="1" si="66"/>
        <v>0.35962676988700271</v>
      </c>
      <c r="E496">
        <f t="shared" ref="E496:L527" ca="1" si="68">RAND()</f>
        <v>0.92938312845341331</v>
      </c>
      <c r="F496">
        <f t="shared" ca="1" si="68"/>
        <v>0.56967608897461885</v>
      </c>
      <c r="G496">
        <f t="shared" ca="1" si="68"/>
        <v>0.70067321509430569</v>
      </c>
      <c r="H496">
        <f t="shared" ca="1" si="68"/>
        <v>0.77447900223771304</v>
      </c>
      <c r="I496">
        <f t="shared" ca="1" si="68"/>
        <v>0.48277438442501741</v>
      </c>
      <c r="J496">
        <f t="shared" ca="1" si="68"/>
        <v>0.45736353032247723</v>
      </c>
      <c r="K496">
        <f t="shared" ca="1" si="68"/>
        <v>0.23869403128456224</v>
      </c>
      <c r="L496">
        <f t="shared" ca="1" si="68"/>
        <v>2.3824177714014572E-2</v>
      </c>
      <c r="M496">
        <f t="shared" ca="1" si="67"/>
        <v>0.93308596927391751</v>
      </c>
      <c r="N496">
        <f t="shared" ca="1" si="67"/>
        <v>0.40139649323474591</v>
      </c>
      <c r="O496">
        <f t="shared" ca="1" si="64"/>
        <v>5.8709767909017883</v>
      </c>
    </row>
    <row r="497" spans="1:15" x14ac:dyDescent="0.2">
      <c r="A497">
        <f t="shared" si="65"/>
        <v>496</v>
      </c>
      <c r="B497">
        <f t="shared" ca="1" si="62"/>
        <v>0.6654230833869933</v>
      </c>
      <c r="C497">
        <f t="shared" ca="1" si="63"/>
        <v>0.1286733678380626</v>
      </c>
      <c r="D497">
        <f t="shared" ca="1" si="66"/>
        <v>0.7940964512250559</v>
      </c>
      <c r="E497">
        <f t="shared" ca="1" si="68"/>
        <v>0.51289954286237716</v>
      </c>
      <c r="F497">
        <f t="shared" ca="1" si="68"/>
        <v>0.83615165657661283</v>
      </c>
      <c r="G497">
        <f t="shared" ca="1" si="68"/>
        <v>0.82756842708869027</v>
      </c>
      <c r="H497">
        <f t="shared" ca="1" si="68"/>
        <v>0.52953017136841618</v>
      </c>
      <c r="I497">
        <f t="shared" ca="1" si="68"/>
        <v>0.88044096026607621</v>
      </c>
      <c r="J497">
        <f t="shared" ca="1" si="68"/>
        <v>1.1692019285998612E-2</v>
      </c>
      <c r="K497">
        <f t="shared" ca="1" si="68"/>
        <v>0.25433984300106138</v>
      </c>
      <c r="L497">
        <f t="shared" ca="1" si="68"/>
        <v>0.21537104924268602</v>
      </c>
      <c r="M497">
        <f t="shared" ca="1" si="67"/>
        <v>0.18953371050648904</v>
      </c>
      <c r="N497">
        <f t="shared" ca="1" si="67"/>
        <v>0.4548886071436179</v>
      </c>
      <c r="O497">
        <f t="shared" ca="1" si="64"/>
        <v>5.5065124385670812</v>
      </c>
    </row>
    <row r="498" spans="1:15" x14ac:dyDescent="0.2">
      <c r="A498">
        <f t="shared" si="65"/>
        <v>497</v>
      </c>
      <c r="B498">
        <f t="shared" ca="1" si="62"/>
        <v>0.23166131012519409</v>
      </c>
      <c r="C498">
        <f t="shared" ca="1" si="63"/>
        <v>0.34517368753135746</v>
      </c>
      <c r="D498">
        <f t="shared" ca="1" si="66"/>
        <v>0.57683499765655155</v>
      </c>
      <c r="E498">
        <f t="shared" ca="1" si="68"/>
        <v>0.42453150953011987</v>
      </c>
      <c r="F498">
        <f t="shared" ca="1" si="68"/>
        <v>0.13824251392644094</v>
      </c>
      <c r="G498">
        <f t="shared" ca="1" si="68"/>
        <v>0.5609088570830596</v>
      </c>
      <c r="H498">
        <f t="shared" ca="1" si="68"/>
        <v>0.76302144086723556</v>
      </c>
      <c r="I498">
        <f t="shared" ca="1" si="68"/>
        <v>0.75029886050972172</v>
      </c>
      <c r="J498">
        <f t="shared" ca="1" si="68"/>
        <v>3.8393130072064019E-2</v>
      </c>
      <c r="K498">
        <f t="shared" ca="1" si="68"/>
        <v>0.47300409006191646</v>
      </c>
      <c r="L498">
        <f t="shared" ca="1" si="68"/>
        <v>0.15016938416403602</v>
      </c>
      <c r="M498">
        <f t="shared" ca="1" si="67"/>
        <v>0.68581878810900698</v>
      </c>
      <c r="N498">
        <f t="shared" ca="1" si="67"/>
        <v>0.52616165672344506</v>
      </c>
      <c r="O498">
        <f t="shared" ca="1" si="64"/>
        <v>5.0873852287035968</v>
      </c>
    </row>
    <row r="499" spans="1:15" x14ac:dyDescent="0.2">
      <c r="A499">
        <f t="shared" si="65"/>
        <v>498</v>
      </c>
      <c r="B499">
        <f t="shared" ca="1" si="62"/>
        <v>0.7793340828069838</v>
      </c>
      <c r="C499">
        <f t="shared" ca="1" si="63"/>
        <v>5.2181254925459886E-2</v>
      </c>
      <c r="D499">
        <f t="shared" ca="1" si="66"/>
        <v>0.83151533773244368</v>
      </c>
      <c r="E499">
        <f t="shared" ca="1" si="68"/>
        <v>0.50982065779390673</v>
      </c>
      <c r="F499">
        <f t="shared" ca="1" si="68"/>
        <v>0.96028813845149985</v>
      </c>
      <c r="G499">
        <f t="shared" ca="1" si="68"/>
        <v>0.62933465930532229</v>
      </c>
      <c r="H499">
        <f t="shared" ca="1" si="68"/>
        <v>0.8960153650583238</v>
      </c>
      <c r="I499">
        <f t="shared" ca="1" si="68"/>
        <v>0.42634028737171803</v>
      </c>
      <c r="J499">
        <f t="shared" ca="1" si="68"/>
        <v>0.7516522525629229</v>
      </c>
      <c r="K499">
        <f t="shared" ca="1" si="68"/>
        <v>0.35679168846666243</v>
      </c>
      <c r="L499">
        <f t="shared" ca="1" si="68"/>
        <v>9.0995249812259038E-3</v>
      </c>
      <c r="M499">
        <f t="shared" ca="1" si="67"/>
        <v>0.26267744384054614</v>
      </c>
      <c r="N499">
        <f t="shared" ca="1" si="67"/>
        <v>8.0515389415223293E-3</v>
      </c>
      <c r="O499">
        <f t="shared" ca="1" si="64"/>
        <v>5.6415868945060952</v>
      </c>
    </row>
    <row r="500" spans="1:15" x14ac:dyDescent="0.2">
      <c r="A500">
        <f t="shared" si="65"/>
        <v>499</v>
      </c>
      <c r="B500">
        <f t="shared" ca="1" si="62"/>
        <v>0.52584813624505689</v>
      </c>
      <c r="C500">
        <f t="shared" ca="1" si="63"/>
        <v>0.55397492369433987</v>
      </c>
      <c r="D500">
        <f t="shared" ca="1" si="66"/>
        <v>1.0798230599393968</v>
      </c>
      <c r="E500">
        <f t="shared" ca="1" si="68"/>
        <v>0.37351750967976227</v>
      </c>
      <c r="F500">
        <f t="shared" ca="1" si="68"/>
        <v>0.7898728032015061</v>
      </c>
      <c r="G500">
        <f t="shared" ca="1" si="68"/>
        <v>0.25644959131679934</v>
      </c>
      <c r="H500">
        <f t="shared" ca="1" si="68"/>
        <v>0.2643056373140259</v>
      </c>
      <c r="I500">
        <f t="shared" ca="1" si="68"/>
        <v>0.78442808622757609</v>
      </c>
      <c r="J500">
        <f t="shared" ca="1" si="68"/>
        <v>0.24696583239039882</v>
      </c>
      <c r="K500">
        <f t="shared" ca="1" si="68"/>
        <v>0.38846604555484587</v>
      </c>
      <c r="L500">
        <f t="shared" ca="1" si="68"/>
        <v>0.80430959414410397</v>
      </c>
      <c r="M500">
        <f t="shared" ca="1" si="67"/>
        <v>0.92072049388170507</v>
      </c>
      <c r="N500">
        <f t="shared" ca="1" si="67"/>
        <v>0.17148962200885332</v>
      </c>
      <c r="O500">
        <f t="shared" ca="1" si="64"/>
        <v>6.0803482756589728</v>
      </c>
    </row>
    <row r="501" spans="1:15" x14ac:dyDescent="0.2">
      <c r="A501">
        <f t="shared" si="65"/>
        <v>500</v>
      </c>
      <c r="B501">
        <f t="shared" ca="1" si="62"/>
        <v>0.86448990653329361</v>
      </c>
      <c r="C501">
        <f t="shared" ca="1" si="63"/>
        <v>0.16040648995742812</v>
      </c>
      <c r="D501">
        <f t="shared" ca="1" si="66"/>
        <v>1.0248963964907216</v>
      </c>
      <c r="E501">
        <f t="shared" ca="1" si="68"/>
        <v>0.80752001592914457</v>
      </c>
      <c r="F501">
        <f t="shared" ca="1" si="68"/>
        <v>0.57827303880773673</v>
      </c>
      <c r="G501">
        <f t="shared" ca="1" si="68"/>
        <v>0.17931760914118933</v>
      </c>
      <c r="H501">
        <f t="shared" ca="1" si="68"/>
        <v>0.62207184111037439</v>
      </c>
      <c r="I501">
        <f t="shared" ca="1" si="68"/>
        <v>0.13646106721222684</v>
      </c>
      <c r="J501">
        <f t="shared" ca="1" si="68"/>
        <v>0.34825708405400257</v>
      </c>
      <c r="K501">
        <f t="shared" ca="1" si="68"/>
        <v>4.6250749994396934E-2</v>
      </c>
      <c r="L501">
        <f t="shared" ca="1" si="68"/>
        <v>8.9487724680821112E-2</v>
      </c>
      <c r="M501">
        <f t="shared" ca="1" si="67"/>
        <v>0.84352188595269462</v>
      </c>
      <c r="N501">
        <f t="shared" ca="1" si="67"/>
        <v>9.6419866500624396E-3</v>
      </c>
      <c r="O501">
        <f t="shared" ca="1" si="64"/>
        <v>4.6856994000233705</v>
      </c>
    </row>
    <row r="502" spans="1:15" x14ac:dyDescent="0.2">
      <c r="A502">
        <f t="shared" si="65"/>
        <v>501</v>
      </c>
      <c r="B502">
        <f t="shared" ca="1" si="62"/>
        <v>0.82909739587050613</v>
      </c>
      <c r="C502">
        <f t="shared" ca="1" si="63"/>
        <v>0.14250574790914483</v>
      </c>
      <c r="D502">
        <f t="shared" ca="1" si="66"/>
        <v>0.97160314377965096</v>
      </c>
      <c r="E502">
        <f t="shared" ca="1" si="68"/>
        <v>0.74770566655443149</v>
      </c>
      <c r="F502">
        <f t="shared" ca="1" si="68"/>
        <v>0.35827302508149372</v>
      </c>
      <c r="G502">
        <f t="shared" ca="1" si="68"/>
        <v>0.83999569465068147</v>
      </c>
      <c r="H502">
        <f t="shared" ca="1" si="68"/>
        <v>0.87829180814147656</v>
      </c>
      <c r="I502">
        <f t="shared" ca="1" si="68"/>
        <v>0.4041031169374838</v>
      </c>
      <c r="J502">
        <f t="shared" ca="1" si="68"/>
        <v>0.28278378813298077</v>
      </c>
      <c r="K502">
        <f t="shared" ca="1" si="68"/>
        <v>0.37249484289660906</v>
      </c>
      <c r="L502">
        <f t="shared" ca="1" si="68"/>
        <v>0.33325737356028884</v>
      </c>
      <c r="M502">
        <f t="shared" ca="1" si="67"/>
        <v>0.81832509809399434</v>
      </c>
      <c r="N502">
        <f t="shared" ca="1" si="67"/>
        <v>0.3450219801737251</v>
      </c>
      <c r="O502">
        <f t="shared" ca="1" si="64"/>
        <v>6.3518555380028161</v>
      </c>
    </row>
    <row r="503" spans="1:15" x14ac:dyDescent="0.2">
      <c r="A503">
        <f t="shared" si="65"/>
        <v>502</v>
      </c>
      <c r="B503">
        <f t="shared" ca="1" si="62"/>
        <v>0.88759246533066771</v>
      </c>
      <c r="C503">
        <f t="shared" ca="1" si="63"/>
        <v>0.38019227260380783</v>
      </c>
      <c r="D503">
        <f t="shared" ca="1" si="66"/>
        <v>1.2677847379344755</v>
      </c>
      <c r="E503">
        <f t="shared" ca="1" si="68"/>
        <v>0.39051372412191454</v>
      </c>
      <c r="F503">
        <f t="shared" ca="1" si="68"/>
        <v>0.24602742076082507</v>
      </c>
      <c r="G503">
        <f t="shared" ca="1" si="68"/>
        <v>6.2956982671014239E-2</v>
      </c>
      <c r="H503">
        <f t="shared" ca="1" si="68"/>
        <v>0.70945897407423841</v>
      </c>
      <c r="I503">
        <f t="shared" ca="1" si="68"/>
        <v>4.1995268518343454E-2</v>
      </c>
      <c r="J503">
        <f t="shared" ca="1" si="68"/>
        <v>0.17014645750906454</v>
      </c>
      <c r="K503">
        <f t="shared" ca="1" si="68"/>
        <v>0.44326575148109937</v>
      </c>
      <c r="L503">
        <f t="shared" ca="1" si="68"/>
        <v>0.8424341221807089</v>
      </c>
      <c r="M503">
        <f t="shared" ca="1" si="67"/>
        <v>0.90509515845428157</v>
      </c>
      <c r="N503">
        <f t="shared" ca="1" si="67"/>
        <v>0.29018612527850174</v>
      </c>
      <c r="O503">
        <f t="shared" ca="1" si="64"/>
        <v>5.3698647229844667</v>
      </c>
    </row>
    <row r="504" spans="1:15" x14ac:dyDescent="0.2">
      <c r="A504">
        <f t="shared" si="65"/>
        <v>503</v>
      </c>
      <c r="B504">
        <f t="shared" ca="1" si="62"/>
        <v>0.8633870943301245</v>
      </c>
      <c r="C504">
        <f t="shared" ca="1" si="63"/>
        <v>0.21642146110977956</v>
      </c>
      <c r="D504">
        <f t="shared" ca="1" si="66"/>
        <v>1.0798085554399042</v>
      </c>
      <c r="E504">
        <f t="shared" ca="1" si="68"/>
        <v>0.30615663728790854</v>
      </c>
      <c r="F504">
        <f t="shared" ca="1" si="68"/>
        <v>0.54050571873508046</v>
      </c>
      <c r="G504">
        <f t="shared" ca="1" si="68"/>
        <v>0.53117447432792153</v>
      </c>
      <c r="H504">
        <f t="shared" ca="1" si="68"/>
        <v>0.86727081849207299</v>
      </c>
      <c r="I504">
        <f t="shared" ca="1" si="68"/>
        <v>0.3576719113176563</v>
      </c>
      <c r="J504">
        <f t="shared" ca="1" si="68"/>
        <v>0.81396203524875643</v>
      </c>
      <c r="K504">
        <f t="shared" ca="1" si="68"/>
        <v>0.50499216681121717</v>
      </c>
      <c r="L504">
        <f t="shared" ca="1" si="68"/>
        <v>0.96152696597936671</v>
      </c>
      <c r="M504">
        <f t="shared" ca="1" si="67"/>
        <v>0.91431089363928042</v>
      </c>
      <c r="N504">
        <f t="shared" ca="1" si="67"/>
        <v>0.16704101687770723</v>
      </c>
      <c r="O504">
        <f t="shared" ca="1" si="64"/>
        <v>7.0444211941568717</v>
      </c>
    </row>
    <row r="505" spans="1:15" x14ac:dyDescent="0.2">
      <c r="A505">
        <f t="shared" si="65"/>
        <v>504</v>
      </c>
      <c r="B505">
        <f t="shared" ca="1" si="62"/>
        <v>0.93617268547665267</v>
      </c>
      <c r="C505">
        <f t="shared" ca="1" si="63"/>
        <v>9.1117194722788342E-2</v>
      </c>
      <c r="D505">
        <f t="shared" ca="1" si="66"/>
        <v>1.027289880199441</v>
      </c>
      <c r="E505">
        <f t="shared" ca="1" si="68"/>
        <v>0.75717116536260831</v>
      </c>
      <c r="F505">
        <f t="shared" ca="1" si="68"/>
        <v>0.20970389092157049</v>
      </c>
      <c r="G505">
        <f t="shared" ca="1" si="68"/>
        <v>0.82916568771637622</v>
      </c>
      <c r="H505">
        <f t="shared" ca="1" si="68"/>
        <v>0.78288972342171292</v>
      </c>
      <c r="I505">
        <f t="shared" ca="1" si="68"/>
        <v>0.55527202617401694</v>
      </c>
      <c r="J505">
        <f t="shared" ca="1" si="68"/>
        <v>0.41248850168695317</v>
      </c>
      <c r="K505">
        <f t="shared" ca="1" si="68"/>
        <v>3.0249006884066065E-2</v>
      </c>
      <c r="L505">
        <f t="shared" ca="1" si="68"/>
        <v>0.50945440138324016</v>
      </c>
      <c r="M505">
        <f t="shared" ca="1" si="67"/>
        <v>0.4485046657442795</v>
      </c>
      <c r="N505">
        <f t="shared" ca="1" si="67"/>
        <v>0.16880735810288283</v>
      </c>
      <c r="O505">
        <f t="shared" ca="1" si="64"/>
        <v>5.7309963075971471</v>
      </c>
    </row>
    <row r="506" spans="1:15" x14ac:dyDescent="0.2">
      <c r="A506">
        <f t="shared" si="65"/>
        <v>505</v>
      </c>
      <c r="B506">
        <f t="shared" ca="1" si="62"/>
        <v>0.46930004248484392</v>
      </c>
      <c r="C506">
        <f t="shared" ca="1" si="63"/>
        <v>1.7495527381734433E-2</v>
      </c>
      <c r="D506">
        <f t="shared" ca="1" si="66"/>
        <v>0.48679556986657835</v>
      </c>
      <c r="E506">
        <f t="shared" ca="1" si="68"/>
        <v>0.99937473356482731</v>
      </c>
      <c r="F506">
        <f t="shared" ca="1" si="68"/>
        <v>3.0712437486818955E-2</v>
      </c>
      <c r="G506">
        <f t="shared" ca="1" si="68"/>
        <v>0.17387818948735845</v>
      </c>
      <c r="H506">
        <f t="shared" ca="1" si="68"/>
        <v>0.4255315849183261</v>
      </c>
      <c r="I506">
        <f t="shared" ca="1" si="68"/>
        <v>0.2766556203895143</v>
      </c>
      <c r="J506">
        <f t="shared" ca="1" si="68"/>
        <v>5.832207115169119E-2</v>
      </c>
      <c r="K506">
        <f t="shared" ca="1" si="68"/>
        <v>0.36827815168041866</v>
      </c>
      <c r="L506">
        <f t="shared" ca="1" si="68"/>
        <v>1.8688814765187356E-2</v>
      </c>
      <c r="M506">
        <f t="shared" ca="1" si="67"/>
        <v>0.43273088686046735</v>
      </c>
      <c r="N506">
        <f t="shared" ca="1" si="67"/>
        <v>0.47265996922382303</v>
      </c>
      <c r="O506">
        <f t="shared" ca="1" si="64"/>
        <v>3.7436280293950115</v>
      </c>
    </row>
    <row r="507" spans="1:15" x14ac:dyDescent="0.2">
      <c r="A507">
        <f t="shared" si="65"/>
        <v>506</v>
      </c>
      <c r="B507">
        <f t="shared" ca="1" si="62"/>
        <v>0.17729596555486993</v>
      </c>
      <c r="C507">
        <f t="shared" ca="1" si="63"/>
        <v>0.86911104337631606</v>
      </c>
      <c r="D507">
        <f t="shared" ca="1" si="66"/>
        <v>1.0464070089311859</v>
      </c>
      <c r="E507">
        <f t="shared" ca="1" si="68"/>
        <v>0.52159448585224644</v>
      </c>
      <c r="F507">
        <f t="shared" ca="1" si="68"/>
        <v>0.85595546041398973</v>
      </c>
      <c r="G507">
        <f t="shared" ca="1" si="68"/>
        <v>0.58282049913703593</v>
      </c>
      <c r="H507">
        <f t="shared" ca="1" si="68"/>
        <v>0.85804083980174906</v>
      </c>
      <c r="I507">
        <f t="shared" ca="1" si="68"/>
        <v>0.76735237414599422</v>
      </c>
      <c r="J507">
        <f t="shared" ca="1" si="68"/>
        <v>0.94960458486377797</v>
      </c>
      <c r="K507">
        <f t="shared" ca="1" si="68"/>
        <v>0.26277642817698454</v>
      </c>
      <c r="L507">
        <f t="shared" ca="1" si="68"/>
        <v>0.52300512714304415</v>
      </c>
      <c r="M507">
        <f t="shared" ca="1" si="67"/>
        <v>0.37626659582518684</v>
      </c>
      <c r="N507">
        <f t="shared" ca="1" si="67"/>
        <v>0.39908950159904832</v>
      </c>
      <c r="O507">
        <f t="shared" ca="1" si="64"/>
        <v>7.142912905890241</v>
      </c>
    </row>
    <row r="508" spans="1:15" x14ac:dyDescent="0.2">
      <c r="A508">
        <f t="shared" si="65"/>
        <v>507</v>
      </c>
      <c r="B508">
        <f t="shared" ca="1" si="62"/>
        <v>0.32007314187908953</v>
      </c>
      <c r="C508">
        <f t="shared" ca="1" si="63"/>
        <v>0.42245067968050365</v>
      </c>
      <c r="D508">
        <f t="shared" ca="1" si="66"/>
        <v>0.74252382155959318</v>
      </c>
      <c r="E508">
        <f t="shared" ca="1" si="68"/>
        <v>0.52295648077710333</v>
      </c>
      <c r="F508">
        <f t="shared" ca="1" si="68"/>
        <v>0.52306417931680571</v>
      </c>
      <c r="G508">
        <f t="shared" ca="1" si="68"/>
        <v>0.11980081729437608</v>
      </c>
      <c r="H508">
        <f t="shared" ca="1" si="68"/>
        <v>0.851227598706772</v>
      </c>
      <c r="I508">
        <f t="shared" ca="1" si="68"/>
        <v>0.29001698931087916</v>
      </c>
      <c r="J508">
        <f t="shared" ca="1" si="68"/>
        <v>0.19623081592129266</v>
      </c>
      <c r="K508">
        <f t="shared" ca="1" si="68"/>
        <v>0.65268041218758766</v>
      </c>
      <c r="L508">
        <f t="shared" ca="1" si="68"/>
        <v>0.374519203065109</v>
      </c>
      <c r="M508">
        <f t="shared" ca="1" si="67"/>
        <v>0.50442441138619643</v>
      </c>
      <c r="N508">
        <f t="shared" ca="1" si="67"/>
        <v>0.3385711056724755</v>
      </c>
      <c r="O508">
        <f t="shared" ca="1" si="64"/>
        <v>5.1160158351981906</v>
      </c>
    </row>
    <row r="509" spans="1:15" x14ac:dyDescent="0.2">
      <c r="A509">
        <f t="shared" si="65"/>
        <v>508</v>
      </c>
      <c r="B509">
        <f t="shared" ca="1" si="62"/>
        <v>4.180310854187208E-2</v>
      </c>
      <c r="C509">
        <f t="shared" ca="1" si="63"/>
        <v>0.16952810302779986</v>
      </c>
      <c r="D509">
        <f t="shared" ca="1" si="66"/>
        <v>0.21133121156967194</v>
      </c>
      <c r="E509">
        <f t="shared" ca="1" si="68"/>
        <v>0.64959190983929782</v>
      </c>
      <c r="F509">
        <f t="shared" ca="1" si="68"/>
        <v>0.48671186933150357</v>
      </c>
      <c r="G509">
        <f t="shared" ca="1" si="68"/>
        <v>9.625364817648363E-2</v>
      </c>
      <c r="H509">
        <f t="shared" ca="1" si="68"/>
        <v>0.6048888819838899</v>
      </c>
      <c r="I509">
        <f t="shared" ca="1" si="68"/>
        <v>0.68943383113360079</v>
      </c>
      <c r="J509">
        <f t="shared" ca="1" si="68"/>
        <v>0.34488930060315393</v>
      </c>
      <c r="K509">
        <f t="shared" ca="1" si="68"/>
        <v>0.53939854672369913</v>
      </c>
      <c r="L509">
        <f t="shared" ca="1" si="68"/>
        <v>0.49165955758633273</v>
      </c>
      <c r="M509">
        <f t="shared" ca="1" si="67"/>
        <v>0.34291436528172226</v>
      </c>
      <c r="N509">
        <f t="shared" ca="1" si="67"/>
        <v>0.84633808780978459</v>
      </c>
      <c r="O509">
        <f t="shared" ca="1" si="64"/>
        <v>5.3034112100391404</v>
      </c>
    </row>
    <row r="510" spans="1:15" x14ac:dyDescent="0.2">
      <c r="A510">
        <f t="shared" si="65"/>
        <v>509</v>
      </c>
      <c r="B510">
        <f t="shared" ca="1" si="62"/>
        <v>0.88954317642327008</v>
      </c>
      <c r="C510">
        <f t="shared" ca="1" si="63"/>
        <v>0.59852998893038967</v>
      </c>
      <c r="D510">
        <f t="shared" ca="1" si="66"/>
        <v>1.4880731653536596</v>
      </c>
      <c r="E510">
        <f t="shared" ca="1" si="68"/>
        <v>0.30396739007828066</v>
      </c>
      <c r="F510">
        <f t="shared" ca="1" si="68"/>
        <v>0.3543009283238816</v>
      </c>
      <c r="G510">
        <f t="shared" ca="1" si="68"/>
        <v>0.35839947724803312</v>
      </c>
      <c r="H510">
        <f t="shared" ca="1" si="68"/>
        <v>0.85910831886755201</v>
      </c>
      <c r="I510">
        <f t="shared" ca="1" si="68"/>
        <v>0.82816265815723722</v>
      </c>
      <c r="J510">
        <f t="shared" ca="1" si="68"/>
        <v>7.4027705116090026E-2</v>
      </c>
      <c r="K510">
        <f t="shared" ca="1" si="68"/>
        <v>0.97542354623229344</v>
      </c>
      <c r="L510">
        <f t="shared" ca="1" si="68"/>
        <v>0.45643667725918835</v>
      </c>
      <c r="M510">
        <f t="shared" ca="1" si="67"/>
        <v>0.66104165143311011</v>
      </c>
      <c r="N510">
        <f t="shared" ca="1" si="67"/>
        <v>0.51217146187872986</v>
      </c>
      <c r="O510">
        <f t="shared" ca="1" si="64"/>
        <v>6.8711129799480553</v>
      </c>
    </row>
    <row r="511" spans="1:15" x14ac:dyDescent="0.2">
      <c r="A511">
        <f t="shared" si="65"/>
        <v>510</v>
      </c>
      <c r="B511">
        <f t="shared" ca="1" si="62"/>
        <v>0.87711105289504998</v>
      </c>
      <c r="C511">
        <f t="shared" ca="1" si="63"/>
        <v>0.19052890639337428</v>
      </c>
      <c r="D511">
        <f t="shared" ca="1" si="66"/>
        <v>1.0676399592884243</v>
      </c>
      <c r="E511">
        <f t="shared" ca="1" si="68"/>
        <v>0.43271038430794051</v>
      </c>
      <c r="F511">
        <f t="shared" ca="1" si="68"/>
        <v>0.44484256497926733</v>
      </c>
      <c r="G511">
        <f t="shared" ca="1" si="68"/>
        <v>0.78065823351456654</v>
      </c>
      <c r="H511">
        <f t="shared" ca="1" si="68"/>
        <v>0.48291345405888453</v>
      </c>
      <c r="I511">
        <f t="shared" ca="1" si="68"/>
        <v>0.64259465024672513</v>
      </c>
      <c r="J511">
        <f t="shared" ca="1" si="68"/>
        <v>0.63881408379387805</v>
      </c>
      <c r="K511">
        <f t="shared" ca="1" si="68"/>
        <v>0.11807422060767392</v>
      </c>
      <c r="L511">
        <f t="shared" ca="1" si="68"/>
        <v>0.81419343511608855</v>
      </c>
      <c r="M511">
        <f t="shared" ca="1" si="67"/>
        <v>9.8926211047210777E-2</v>
      </c>
      <c r="N511">
        <f t="shared" ca="1" si="67"/>
        <v>0.46820917637706694</v>
      </c>
      <c r="O511">
        <f t="shared" ca="1" si="64"/>
        <v>5.9895763733377256</v>
      </c>
    </row>
    <row r="512" spans="1:15" x14ac:dyDescent="0.2">
      <c r="A512">
        <f t="shared" si="65"/>
        <v>511</v>
      </c>
      <c r="B512">
        <f t="shared" ca="1" si="62"/>
        <v>0.19170095911455631</v>
      </c>
      <c r="C512">
        <f t="shared" ca="1" si="63"/>
        <v>0.66560979990264901</v>
      </c>
      <c r="D512">
        <f t="shared" ca="1" si="66"/>
        <v>0.85731075901720533</v>
      </c>
      <c r="E512">
        <f t="shared" ca="1" si="68"/>
        <v>2.5066993507249835E-2</v>
      </c>
      <c r="F512">
        <f t="shared" ca="1" si="68"/>
        <v>0.81653561322059576</v>
      </c>
      <c r="G512">
        <f t="shared" ca="1" si="68"/>
        <v>0.47166754137914013</v>
      </c>
      <c r="H512">
        <f t="shared" ca="1" si="68"/>
        <v>8.5448178313144219E-2</v>
      </c>
      <c r="I512">
        <f t="shared" ca="1" si="68"/>
        <v>0.13144693144397213</v>
      </c>
      <c r="J512">
        <f t="shared" ca="1" si="68"/>
        <v>0.92723721255175706</v>
      </c>
      <c r="K512">
        <f t="shared" ca="1" si="68"/>
        <v>0.63648695573807401</v>
      </c>
      <c r="L512">
        <f t="shared" ca="1" si="68"/>
        <v>0.61373499216883665</v>
      </c>
      <c r="M512">
        <f t="shared" ca="1" si="67"/>
        <v>0.91316330451132843</v>
      </c>
      <c r="N512">
        <f t="shared" ca="1" si="67"/>
        <v>0.37802635183945699</v>
      </c>
      <c r="O512">
        <f t="shared" ca="1" si="64"/>
        <v>5.8561248336907612</v>
      </c>
    </row>
    <row r="513" spans="1:15" x14ac:dyDescent="0.2">
      <c r="A513">
        <f t="shared" si="65"/>
        <v>512</v>
      </c>
      <c r="B513">
        <f t="shared" ca="1" si="62"/>
        <v>0.54600665027667161</v>
      </c>
      <c r="C513">
        <f t="shared" ca="1" si="63"/>
        <v>0.76354914331802648</v>
      </c>
      <c r="D513">
        <f t="shared" ca="1" si="66"/>
        <v>1.309555793594698</v>
      </c>
      <c r="E513">
        <f t="shared" ca="1" si="68"/>
        <v>0.24498756676647637</v>
      </c>
      <c r="F513">
        <f t="shared" ca="1" si="68"/>
        <v>0.42380600540803881</v>
      </c>
      <c r="G513">
        <f t="shared" ca="1" si="68"/>
        <v>0.11277398532880767</v>
      </c>
      <c r="H513">
        <f t="shared" ca="1" si="68"/>
        <v>0.31671530928898406</v>
      </c>
      <c r="I513">
        <f t="shared" ca="1" si="68"/>
        <v>0.4218158062041315</v>
      </c>
      <c r="J513">
        <f t="shared" ca="1" si="68"/>
        <v>0.78291663620142737</v>
      </c>
      <c r="K513">
        <f t="shared" ca="1" si="68"/>
        <v>0.55366720779396073</v>
      </c>
      <c r="L513">
        <f t="shared" ca="1" si="68"/>
        <v>0.39153127089798123</v>
      </c>
      <c r="M513">
        <f t="shared" ca="1" si="67"/>
        <v>0.37694451620099467</v>
      </c>
      <c r="N513">
        <f t="shared" ca="1" si="67"/>
        <v>0.67441856000885381</v>
      </c>
      <c r="O513">
        <f t="shared" ca="1" si="64"/>
        <v>5.6091326576943539</v>
      </c>
    </row>
    <row r="514" spans="1:15" x14ac:dyDescent="0.2">
      <c r="A514">
        <f t="shared" si="65"/>
        <v>513</v>
      </c>
      <c r="B514">
        <f t="shared" ca="1" si="62"/>
        <v>0.21587711181645608</v>
      </c>
      <c r="C514">
        <f t="shared" ca="1" si="63"/>
        <v>0.18484237218056887</v>
      </c>
      <c r="D514">
        <f t="shared" ca="1" si="66"/>
        <v>0.40071948399702495</v>
      </c>
      <c r="E514">
        <f t="shared" ca="1" si="68"/>
        <v>0.60106954385156597</v>
      </c>
      <c r="F514">
        <f t="shared" ca="1" si="68"/>
        <v>0.69464636402075697</v>
      </c>
      <c r="G514">
        <f t="shared" ca="1" si="68"/>
        <v>0.91661445701301625</v>
      </c>
      <c r="H514">
        <f t="shared" ca="1" si="68"/>
        <v>0.4650985434971473</v>
      </c>
      <c r="I514">
        <f t="shared" ca="1" si="68"/>
        <v>0.97767718432511319</v>
      </c>
      <c r="J514">
        <f t="shared" ca="1" si="68"/>
        <v>0.85663301598619812</v>
      </c>
      <c r="K514">
        <f t="shared" ca="1" si="68"/>
        <v>0.77406956029257656</v>
      </c>
      <c r="L514">
        <f t="shared" ca="1" si="68"/>
        <v>0.76473707005918445</v>
      </c>
      <c r="M514">
        <f t="shared" ca="1" si="67"/>
        <v>7.8814925862320973E-2</v>
      </c>
      <c r="N514">
        <f t="shared" ca="1" si="67"/>
        <v>0.90125987202586588</v>
      </c>
      <c r="O514">
        <f t="shared" ca="1" si="64"/>
        <v>7.4313400209307714</v>
      </c>
    </row>
    <row r="515" spans="1:15" x14ac:dyDescent="0.2">
      <c r="A515">
        <f t="shared" si="65"/>
        <v>514</v>
      </c>
      <c r="B515">
        <f t="shared" ref="B515:B578" ca="1" si="69">RAND()</f>
        <v>0.5244135378257252</v>
      </c>
      <c r="C515">
        <f t="shared" ref="C515:C578" ca="1" si="70">0+(1-0)*RAND()</f>
        <v>0.47783141842479993</v>
      </c>
      <c r="D515">
        <f t="shared" ca="1" si="66"/>
        <v>1.0022449562505251</v>
      </c>
      <c r="E515">
        <f t="shared" ca="1" si="68"/>
        <v>0.78394858977047288</v>
      </c>
      <c r="F515">
        <f t="shared" ca="1" si="68"/>
        <v>0.51832833250226484</v>
      </c>
      <c r="G515">
        <f t="shared" ca="1" si="68"/>
        <v>0.79488150317260164</v>
      </c>
      <c r="H515">
        <f t="shared" ca="1" si="68"/>
        <v>0.12997091530490423</v>
      </c>
      <c r="I515">
        <f t="shared" ca="1" si="68"/>
        <v>0.3373633347633197</v>
      </c>
      <c r="J515">
        <f t="shared" ca="1" si="68"/>
        <v>0.31230251410010845</v>
      </c>
      <c r="K515">
        <f t="shared" ca="1" si="68"/>
        <v>0.88908884195324611</v>
      </c>
      <c r="L515">
        <f t="shared" ca="1" si="68"/>
        <v>0.17502448904231538</v>
      </c>
      <c r="M515">
        <f t="shared" ca="1" si="67"/>
        <v>6.5605640667753762E-2</v>
      </c>
      <c r="N515">
        <f t="shared" ca="1" si="67"/>
        <v>0.7088658308766449</v>
      </c>
      <c r="O515">
        <f t="shared" ref="O515:O578" ca="1" si="71">SUM(B515:N515)-D515</f>
        <v>5.7176249484041577</v>
      </c>
    </row>
    <row r="516" spans="1:15" x14ac:dyDescent="0.2">
      <c r="A516">
        <f t="shared" ref="A516:A579" si="72">1+A515</f>
        <v>515</v>
      </c>
      <c r="B516">
        <f t="shared" ca="1" si="69"/>
        <v>0.79289261600986427</v>
      </c>
      <c r="C516">
        <f t="shared" ca="1" si="70"/>
        <v>0.40152712657521927</v>
      </c>
      <c r="D516">
        <f t="shared" ref="D516:D579" ca="1" si="73">SUM(B516,C516)</f>
        <v>1.1944197425850835</v>
      </c>
      <c r="E516">
        <f t="shared" ca="1" si="68"/>
        <v>0.58139631911613288</v>
      </c>
      <c r="F516">
        <f t="shared" ca="1" si="68"/>
        <v>0.90082941512905268</v>
      </c>
      <c r="G516">
        <f t="shared" ca="1" si="68"/>
        <v>0.17182290553901269</v>
      </c>
      <c r="H516">
        <f t="shared" ca="1" si="68"/>
        <v>0.21806505326498182</v>
      </c>
      <c r="I516">
        <f t="shared" ca="1" si="68"/>
        <v>0.4835854228101637</v>
      </c>
      <c r="J516">
        <f t="shared" ca="1" si="68"/>
        <v>0.48121629454418435</v>
      </c>
      <c r="K516">
        <f t="shared" ca="1" si="68"/>
        <v>0.29883021739241744</v>
      </c>
      <c r="L516">
        <f t="shared" ca="1" si="68"/>
        <v>0.31936737510738533</v>
      </c>
      <c r="M516">
        <f t="shared" ca="1" si="67"/>
        <v>0.96045243964667171</v>
      </c>
      <c r="N516">
        <f t="shared" ca="1" si="67"/>
        <v>0.1996450535822204</v>
      </c>
      <c r="O516">
        <f t="shared" ca="1" si="71"/>
        <v>5.8096302387173075</v>
      </c>
    </row>
    <row r="517" spans="1:15" x14ac:dyDescent="0.2">
      <c r="A517">
        <f t="shared" si="72"/>
        <v>516</v>
      </c>
      <c r="B517">
        <f t="shared" ca="1" si="69"/>
        <v>0.12328465131844435</v>
      </c>
      <c r="C517">
        <f t="shared" ca="1" si="70"/>
        <v>0.44791985610052765</v>
      </c>
      <c r="D517">
        <f t="shared" ca="1" si="73"/>
        <v>0.571204507418972</v>
      </c>
      <c r="E517">
        <f t="shared" ca="1" si="68"/>
        <v>0.54691322978655788</v>
      </c>
      <c r="F517">
        <f t="shared" ca="1" si="68"/>
        <v>0.15114333809074143</v>
      </c>
      <c r="G517">
        <f t="shared" ca="1" si="68"/>
        <v>0.93448161975835631</v>
      </c>
      <c r="H517">
        <f t="shared" ca="1" si="68"/>
        <v>0.70649541395574811</v>
      </c>
      <c r="I517">
        <f t="shared" ca="1" si="68"/>
        <v>0.93031535540174015</v>
      </c>
      <c r="J517">
        <f t="shared" ca="1" si="68"/>
        <v>0.9784253496716343</v>
      </c>
      <c r="K517">
        <f t="shared" ca="1" si="68"/>
        <v>0.41522417786950205</v>
      </c>
      <c r="L517">
        <f t="shared" ca="1" si="68"/>
        <v>9.6819403203049714E-2</v>
      </c>
      <c r="M517">
        <f t="shared" ca="1" si="67"/>
        <v>0.96456466590580081</v>
      </c>
      <c r="N517">
        <f t="shared" ca="1" si="67"/>
        <v>0.87721544924386641</v>
      </c>
      <c r="O517">
        <f t="shared" ca="1" si="71"/>
        <v>7.1728025103059689</v>
      </c>
    </row>
    <row r="518" spans="1:15" x14ac:dyDescent="0.2">
      <c r="A518">
        <f t="shared" si="72"/>
        <v>517</v>
      </c>
      <c r="B518">
        <f t="shared" ca="1" si="69"/>
        <v>0.33212689788435512</v>
      </c>
      <c r="C518">
        <f t="shared" ca="1" si="70"/>
        <v>0.71179337185839942</v>
      </c>
      <c r="D518">
        <f t="shared" ca="1" si="73"/>
        <v>1.0439202697427545</v>
      </c>
      <c r="E518">
        <f t="shared" ca="1" si="68"/>
        <v>0.98398637220145213</v>
      </c>
      <c r="F518">
        <f t="shared" ca="1" si="68"/>
        <v>0.46358470697519871</v>
      </c>
      <c r="G518">
        <f t="shared" ca="1" si="68"/>
        <v>0.31170710026113913</v>
      </c>
      <c r="H518">
        <f t="shared" ca="1" si="68"/>
        <v>0.70504688642681046</v>
      </c>
      <c r="I518">
        <f t="shared" ca="1" si="68"/>
        <v>0.77838828361570511</v>
      </c>
      <c r="J518">
        <f t="shared" ca="1" si="68"/>
        <v>0.3411314261372197</v>
      </c>
      <c r="K518">
        <f t="shared" ca="1" si="68"/>
        <v>0.38168415510518017</v>
      </c>
      <c r="L518">
        <f t="shared" ca="1" si="68"/>
        <v>0.48488696229006301</v>
      </c>
      <c r="M518">
        <f t="shared" ca="1" si="67"/>
        <v>0.77859919713274561</v>
      </c>
      <c r="N518">
        <f t="shared" ca="1" si="67"/>
        <v>0.14477549935682921</v>
      </c>
      <c r="O518">
        <f t="shared" ca="1" si="71"/>
        <v>6.4177108592450978</v>
      </c>
    </row>
    <row r="519" spans="1:15" x14ac:dyDescent="0.2">
      <c r="A519">
        <f t="shared" si="72"/>
        <v>518</v>
      </c>
      <c r="B519">
        <f t="shared" ca="1" si="69"/>
        <v>0.54862488747832006</v>
      </c>
      <c r="C519">
        <f t="shared" ca="1" si="70"/>
        <v>0.7084091872900663</v>
      </c>
      <c r="D519">
        <f t="shared" ca="1" si="73"/>
        <v>1.2570340747683864</v>
      </c>
      <c r="E519">
        <f t="shared" ca="1" si="68"/>
        <v>6.9680969216685318E-2</v>
      </c>
      <c r="F519">
        <f t="shared" ca="1" si="68"/>
        <v>0.29325050540118669</v>
      </c>
      <c r="G519">
        <f t="shared" ca="1" si="68"/>
        <v>0.49597288060712885</v>
      </c>
      <c r="H519">
        <f t="shared" ca="1" si="68"/>
        <v>0.64705989553894183</v>
      </c>
      <c r="I519">
        <f t="shared" ca="1" si="68"/>
        <v>0.34446759853451281</v>
      </c>
      <c r="J519">
        <f t="shared" ca="1" si="68"/>
        <v>0.28511230405513077</v>
      </c>
      <c r="K519">
        <f t="shared" ca="1" si="68"/>
        <v>0.14175466774620171</v>
      </c>
      <c r="L519">
        <f t="shared" ca="1" si="68"/>
        <v>3.1413208923852687E-2</v>
      </c>
      <c r="M519">
        <f t="shared" ca="1" si="67"/>
        <v>9.2940039017962772E-2</v>
      </c>
      <c r="N519">
        <f t="shared" ca="1" si="67"/>
        <v>0.84465982397797257</v>
      </c>
      <c r="O519">
        <f t="shared" ca="1" si="71"/>
        <v>4.503345967787963</v>
      </c>
    </row>
    <row r="520" spans="1:15" x14ac:dyDescent="0.2">
      <c r="A520">
        <f t="shared" si="72"/>
        <v>519</v>
      </c>
      <c r="B520">
        <f t="shared" ca="1" si="69"/>
        <v>0.94056863928742451</v>
      </c>
      <c r="C520">
        <f t="shared" ca="1" si="70"/>
        <v>0.84674411996338306</v>
      </c>
      <c r="D520">
        <f t="shared" ca="1" si="73"/>
        <v>1.7873127592508076</v>
      </c>
      <c r="E520">
        <f t="shared" ca="1" si="68"/>
        <v>0.59200811914907081</v>
      </c>
      <c r="F520">
        <f t="shared" ca="1" si="68"/>
        <v>2.4039261375996879E-2</v>
      </c>
      <c r="G520">
        <f t="shared" ca="1" si="68"/>
        <v>0.97171956677988047</v>
      </c>
      <c r="H520">
        <f t="shared" ca="1" si="68"/>
        <v>0.67876043741118708</v>
      </c>
      <c r="I520">
        <f t="shared" ca="1" si="68"/>
        <v>0.73623172408322313</v>
      </c>
      <c r="J520">
        <f t="shared" ca="1" si="68"/>
        <v>0.30622278789671387</v>
      </c>
      <c r="K520">
        <f t="shared" ca="1" si="68"/>
        <v>0.78727909493633974</v>
      </c>
      <c r="L520">
        <f t="shared" ca="1" si="68"/>
        <v>0.39426719893055329</v>
      </c>
      <c r="M520">
        <f t="shared" ca="1" si="67"/>
        <v>0.81104100848575522</v>
      </c>
      <c r="N520">
        <f t="shared" ca="1" si="67"/>
        <v>0.4898681726441233</v>
      </c>
      <c r="O520">
        <f t="shared" ca="1" si="71"/>
        <v>7.57875013094365</v>
      </c>
    </row>
    <row r="521" spans="1:15" x14ac:dyDescent="0.2">
      <c r="A521">
        <f t="shared" si="72"/>
        <v>520</v>
      </c>
      <c r="B521">
        <f t="shared" ca="1" si="69"/>
        <v>0.16531527655846312</v>
      </c>
      <c r="C521">
        <f t="shared" ca="1" si="70"/>
        <v>0.53311595282028035</v>
      </c>
      <c r="D521">
        <f t="shared" ca="1" si="73"/>
        <v>0.69843122937874347</v>
      </c>
      <c r="E521">
        <f t="shared" ca="1" si="68"/>
        <v>0.57338231905794612</v>
      </c>
      <c r="F521">
        <f t="shared" ca="1" si="68"/>
        <v>0.48806155623431613</v>
      </c>
      <c r="G521">
        <f t="shared" ca="1" si="68"/>
        <v>0.40013017198100465</v>
      </c>
      <c r="H521">
        <f t="shared" ca="1" si="68"/>
        <v>0.80489341375018564</v>
      </c>
      <c r="I521">
        <f t="shared" ca="1" si="68"/>
        <v>0.50277588381982252</v>
      </c>
      <c r="J521">
        <f t="shared" ca="1" si="68"/>
        <v>0.87799366463053907</v>
      </c>
      <c r="K521">
        <f t="shared" ca="1" si="68"/>
        <v>0.96029508148120768</v>
      </c>
      <c r="L521">
        <f t="shared" ca="1" si="68"/>
        <v>0.64870005918452722</v>
      </c>
      <c r="M521">
        <f t="shared" ca="1" si="67"/>
        <v>0.35167187981022763</v>
      </c>
      <c r="N521">
        <f t="shared" ca="1" si="67"/>
        <v>0.95233331195487203</v>
      </c>
      <c r="O521">
        <f t="shared" ca="1" si="71"/>
        <v>7.2586685712833923</v>
      </c>
    </row>
    <row r="522" spans="1:15" x14ac:dyDescent="0.2">
      <c r="A522">
        <f t="shared" si="72"/>
        <v>521</v>
      </c>
      <c r="B522">
        <f t="shared" ca="1" si="69"/>
        <v>0.9408273529210659</v>
      </c>
      <c r="C522">
        <f t="shared" ca="1" si="70"/>
        <v>5.7018132218708106E-2</v>
      </c>
      <c r="D522">
        <f t="shared" ca="1" si="73"/>
        <v>0.997845485139774</v>
      </c>
      <c r="E522">
        <f t="shared" ca="1" si="68"/>
        <v>0.52620357133415629</v>
      </c>
      <c r="F522">
        <f t="shared" ca="1" si="68"/>
        <v>0.39823047771046716</v>
      </c>
      <c r="G522">
        <f t="shared" ca="1" si="68"/>
        <v>0.21663141653199547</v>
      </c>
      <c r="H522">
        <f t="shared" ca="1" si="68"/>
        <v>0.72855636646576338</v>
      </c>
      <c r="I522">
        <f t="shared" ca="1" si="68"/>
        <v>0.28770305699801457</v>
      </c>
      <c r="J522">
        <f t="shared" ca="1" si="68"/>
        <v>0.32339666502684383</v>
      </c>
      <c r="K522">
        <f t="shared" ca="1" si="68"/>
        <v>0.77397981272544636</v>
      </c>
      <c r="L522">
        <f t="shared" ca="1" si="68"/>
        <v>0.71720168064120293</v>
      </c>
      <c r="M522">
        <f t="shared" ca="1" si="67"/>
        <v>0.8194436140463317</v>
      </c>
      <c r="N522">
        <f t="shared" ca="1" si="67"/>
        <v>0.17256746506541276</v>
      </c>
      <c r="O522">
        <f t="shared" ca="1" si="71"/>
        <v>5.9617596116854088</v>
      </c>
    </row>
    <row r="523" spans="1:15" x14ac:dyDescent="0.2">
      <c r="A523">
        <f t="shared" si="72"/>
        <v>522</v>
      </c>
      <c r="B523">
        <f t="shared" ca="1" si="69"/>
        <v>0.5242358089640573</v>
      </c>
      <c r="C523">
        <f t="shared" ca="1" si="70"/>
        <v>0.26483534569801326</v>
      </c>
      <c r="D523">
        <f t="shared" ca="1" si="73"/>
        <v>0.78907115466207056</v>
      </c>
      <c r="E523">
        <f t="shared" ca="1" si="68"/>
        <v>0.43440477760543472</v>
      </c>
      <c r="F523">
        <f t="shared" ca="1" si="68"/>
        <v>0.93581496110199436</v>
      </c>
      <c r="G523">
        <f t="shared" ca="1" si="68"/>
        <v>0.2920363485929075</v>
      </c>
      <c r="H523">
        <f t="shared" ca="1" si="68"/>
        <v>0.89518452824150785</v>
      </c>
      <c r="I523">
        <f t="shared" ca="1" si="68"/>
        <v>0.72527979187533687</v>
      </c>
      <c r="J523">
        <f t="shared" ca="1" si="68"/>
        <v>0.90792124182393585</v>
      </c>
      <c r="K523">
        <f t="shared" ca="1" si="68"/>
        <v>0.21634944463350925</v>
      </c>
      <c r="L523">
        <f t="shared" ca="1" si="68"/>
        <v>0.29374879377308372</v>
      </c>
      <c r="M523">
        <f t="shared" ca="1" si="67"/>
        <v>0.84787337429025533</v>
      </c>
      <c r="N523">
        <f t="shared" ca="1" si="67"/>
        <v>2.3502922430811424E-2</v>
      </c>
      <c r="O523">
        <f t="shared" ca="1" si="71"/>
        <v>6.361187339030848</v>
      </c>
    </row>
    <row r="524" spans="1:15" x14ac:dyDescent="0.2">
      <c r="A524">
        <f t="shared" si="72"/>
        <v>523</v>
      </c>
      <c r="B524">
        <f t="shared" ca="1" si="69"/>
        <v>0.35775383188856791</v>
      </c>
      <c r="C524">
        <f t="shared" ca="1" si="70"/>
        <v>0.19172828941335085</v>
      </c>
      <c r="D524">
        <f t="shared" ca="1" si="73"/>
        <v>0.54948212130191876</v>
      </c>
      <c r="E524">
        <f t="shared" ca="1" si="68"/>
        <v>0.52560328314789317</v>
      </c>
      <c r="F524">
        <f t="shared" ca="1" si="68"/>
        <v>0.78755325955810362</v>
      </c>
      <c r="G524">
        <f t="shared" ca="1" si="68"/>
        <v>0.72883687760281524</v>
      </c>
      <c r="H524">
        <f t="shared" ca="1" si="68"/>
        <v>0.76076165123218764</v>
      </c>
      <c r="I524">
        <f t="shared" ca="1" si="68"/>
        <v>0.76140913561937862</v>
      </c>
      <c r="J524">
        <f t="shared" ca="1" si="68"/>
        <v>0.85331261436833949</v>
      </c>
      <c r="K524">
        <f t="shared" ca="1" si="68"/>
        <v>2.6507483235809093E-2</v>
      </c>
      <c r="L524">
        <f t="shared" ca="1" si="68"/>
        <v>1.4485984238078453E-2</v>
      </c>
      <c r="M524">
        <f t="shared" ca="1" si="67"/>
        <v>0.73858944778000601</v>
      </c>
      <c r="N524">
        <f t="shared" ca="1" si="67"/>
        <v>0.51704077073157584</v>
      </c>
      <c r="O524">
        <f t="shared" ca="1" si="71"/>
        <v>6.2635826288161054</v>
      </c>
    </row>
    <row r="525" spans="1:15" x14ac:dyDescent="0.2">
      <c r="A525">
        <f t="shared" si="72"/>
        <v>524</v>
      </c>
      <c r="B525">
        <f t="shared" ca="1" si="69"/>
        <v>3.3226246087421307E-2</v>
      </c>
      <c r="C525">
        <f t="shared" ca="1" si="70"/>
        <v>0.4574780312934259</v>
      </c>
      <c r="D525">
        <f t="shared" ca="1" si="73"/>
        <v>0.49070427738084721</v>
      </c>
      <c r="E525">
        <f t="shared" ca="1" si="68"/>
        <v>0.11640355896110799</v>
      </c>
      <c r="F525">
        <f t="shared" ca="1" si="68"/>
        <v>2.5263626477861956E-2</v>
      </c>
      <c r="G525">
        <f t="shared" ca="1" si="68"/>
        <v>0.52147079897394588</v>
      </c>
      <c r="H525">
        <f t="shared" ca="1" si="68"/>
        <v>1.8700951405800081E-3</v>
      </c>
      <c r="I525">
        <f t="shared" ca="1" si="68"/>
        <v>0.60373379134298744</v>
      </c>
      <c r="J525">
        <f t="shared" ca="1" si="68"/>
        <v>0.63085864204160813</v>
      </c>
      <c r="K525">
        <f t="shared" ca="1" si="68"/>
        <v>0.89081557369468856</v>
      </c>
      <c r="L525">
        <f t="shared" ca="1" si="68"/>
        <v>0.94488178870883088</v>
      </c>
      <c r="M525">
        <f t="shared" ca="1" si="67"/>
        <v>0.41788321072147927</v>
      </c>
      <c r="N525">
        <f t="shared" ca="1" si="67"/>
        <v>0.34104802614653651</v>
      </c>
      <c r="O525">
        <f t="shared" ca="1" si="71"/>
        <v>4.9849333895904735</v>
      </c>
    </row>
    <row r="526" spans="1:15" x14ac:dyDescent="0.2">
      <c r="A526">
        <f t="shared" si="72"/>
        <v>525</v>
      </c>
      <c r="B526">
        <f t="shared" ca="1" si="69"/>
        <v>0.2632204291539797</v>
      </c>
      <c r="C526">
        <f t="shared" ca="1" si="70"/>
        <v>0.57452624498199634</v>
      </c>
      <c r="D526">
        <f t="shared" ca="1" si="73"/>
        <v>0.83774667413597603</v>
      </c>
      <c r="E526">
        <f t="shared" ca="1" si="68"/>
        <v>0.49604339247016549</v>
      </c>
      <c r="F526">
        <f t="shared" ca="1" si="68"/>
        <v>0.45744183302132435</v>
      </c>
      <c r="G526">
        <f t="shared" ca="1" si="68"/>
        <v>0.85110965962707175</v>
      </c>
      <c r="H526">
        <f t="shared" ca="1" si="68"/>
        <v>0.52956774421192854</v>
      </c>
      <c r="I526">
        <f t="shared" ca="1" si="68"/>
        <v>0.44722737040035709</v>
      </c>
      <c r="J526">
        <f t="shared" ca="1" si="68"/>
        <v>0.64626945759469989</v>
      </c>
      <c r="K526">
        <f t="shared" ca="1" si="68"/>
        <v>0.10930346700207538</v>
      </c>
      <c r="L526">
        <f t="shared" ca="1" si="68"/>
        <v>0.74830144050709668</v>
      </c>
      <c r="M526">
        <f t="shared" ca="1" si="67"/>
        <v>0.75255967861215678</v>
      </c>
      <c r="N526">
        <f t="shared" ca="1" si="67"/>
        <v>0.96424920677857295</v>
      </c>
      <c r="O526">
        <f t="shared" ca="1" si="71"/>
        <v>6.8398199243614251</v>
      </c>
    </row>
    <row r="527" spans="1:15" x14ac:dyDescent="0.2">
      <c r="A527">
        <f t="shared" si="72"/>
        <v>526</v>
      </c>
      <c r="B527">
        <f t="shared" ca="1" si="69"/>
        <v>0.17348461594852105</v>
      </c>
      <c r="C527">
        <f t="shared" ca="1" si="70"/>
        <v>0.12450520140158006</v>
      </c>
      <c r="D527">
        <f t="shared" ca="1" si="73"/>
        <v>0.2979898173501011</v>
      </c>
      <c r="E527">
        <f t="shared" ca="1" si="68"/>
        <v>0.15069362323538482</v>
      </c>
      <c r="F527">
        <f t="shared" ca="1" si="68"/>
        <v>0.76290882220835399</v>
      </c>
      <c r="G527">
        <f t="shared" ca="1" si="68"/>
        <v>0.10065403541007556</v>
      </c>
      <c r="H527">
        <f t="shared" ca="1" si="68"/>
        <v>0.74883886298679281</v>
      </c>
      <c r="I527">
        <f t="shared" ca="1" si="68"/>
        <v>0.75777559201447242</v>
      </c>
      <c r="J527">
        <f t="shared" ca="1" si="68"/>
        <v>0.92351553160845423</v>
      </c>
      <c r="K527">
        <f t="shared" ca="1" si="68"/>
        <v>0.58654079451306174</v>
      </c>
      <c r="L527">
        <f t="shared" ref="F527:L564" ca="1" si="74">RAND()</f>
        <v>0.85684916691880952</v>
      </c>
      <c r="M527">
        <f t="shared" ca="1" si="67"/>
        <v>0.88954461981939326</v>
      </c>
      <c r="N527">
        <f t="shared" ca="1" si="67"/>
        <v>0.15505701925857795</v>
      </c>
      <c r="O527">
        <f t="shared" ca="1" si="71"/>
        <v>6.2303678853234779</v>
      </c>
    </row>
    <row r="528" spans="1:15" x14ac:dyDescent="0.2">
      <c r="A528">
        <f t="shared" si="72"/>
        <v>527</v>
      </c>
      <c r="B528">
        <f t="shared" ca="1" si="69"/>
        <v>0.73033844057665243</v>
      </c>
      <c r="C528">
        <f t="shared" ca="1" si="70"/>
        <v>0.41371660266284005</v>
      </c>
      <c r="D528">
        <f t="shared" ca="1" si="73"/>
        <v>1.1440550432394925</v>
      </c>
      <c r="E528">
        <f t="shared" ref="E528:E591" ca="1" si="75">RAND()</f>
        <v>0.94931744719760447</v>
      </c>
      <c r="F528">
        <f t="shared" ca="1" si="74"/>
        <v>0.62868976932126652</v>
      </c>
      <c r="G528">
        <f t="shared" ca="1" si="74"/>
        <v>0.83937520857186332</v>
      </c>
      <c r="H528">
        <f t="shared" ca="1" si="74"/>
        <v>1.953476588776426E-2</v>
      </c>
      <c r="I528">
        <f t="shared" ca="1" si="74"/>
        <v>0.59845685993400832</v>
      </c>
      <c r="J528">
        <f t="shared" ca="1" si="74"/>
        <v>0.48273945618218017</v>
      </c>
      <c r="K528">
        <f t="shared" ca="1" si="74"/>
        <v>0.35215384764630675</v>
      </c>
      <c r="L528">
        <f t="shared" ca="1" si="74"/>
        <v>0.9183356699351799</v>
      </c>
      <c r="M528">
        <f t="shared" ca="1" si="67"/>
        <v>0.1084788150045457</v>
      </c>
      <c r="N528">
        <f t="shared" ca="1" si="67"/>
        <v>9.7336722285058519E-2</v>
      </c>
      <c r="O528">
        <f t="shared" ca="1" si="71"/>
        <v>6.1384736052052702</v>
      </c>
    </row>
    <row r="529" spans="1:15" x14ac:dyDescent="0.2">
      <c r="A529">
        <f t="shared" si="72"/>
        <v>528</v>
      </c>
      <c r="B529">
        <f t="shared" ca="1" si="69"/>
        <v>0.17384799369163362</v>
      </c>
      <c r="C529">
        <f t="shared" ca="1" si="70"/>
        <v>0.28491666565056295</v>
      </c>
      <c r="D529">
        <f t="shared" ca="1" si="73"/>
        <v>0.45876465934219657</v>
      </c>
      <c r="E529">
        <f t="shared" ca="1" si="75"/>
        <v>0.11883992125633436</v>
      </c>
      <c r="F529">
        <f t="shared" ca="1" si="74"/>
        <v>0.98055540401925212</v>
      </c>
      <c r="G529">
        <f t="shared" ca="1" si="74"/>
        <v>0.74227569949421968</v>
      </c>
      <c r="H529">
        <f t="shared" ca="1" si="74"/>
        <v>1.947884444720327E-2</v>
      </c>
      <c r="I529">
        <f t="shared" ca="1" si="74"/>
        <v>0.22874475161912955</v>
      </c>
      <c r="J529">
        <f t="shared" ca="1" si="74"/>
        <v>0.33976312542268616</v>
      </c>
      <c r="K529">
        <f t="shared" ca="1" si="74"/>
        <v>0.16321656780930915</v>
      </c>
      <c r="L529">
        <f t="shared" ca="1" si="74"/>
        <v>0.84323677957035337</v>
      </c>
      <c r="M529">
        <f t="shared" ca="1" si="67"/>
        <v>0.98881014171572135</v>
      </c>
      <c r="N529">
        <f t="shared" ca="1" si="67"/>
        <v>0.11428447530335051</v>
      </c>
      <c r="O529">
        <f t="shared" ca="1" si="71"/>
        <v>4.9979703699997549</v>
      </c>
    </row>
    <row r="530" spans="1:15" x14ac:dyDescent="0.2">
      <c r="A530">
        <f t="shared" si="72"/>
        <v>529</v>
      </c>
      <c r="B530">
        <f t="shared" ca="1" si="69"/>
        <v>0.22440871592234746</v>
      </c>
      <c r="C530">
        <f t="shared" ca="1" si="70"/>
        <v>0.55948277168074678</v>
      </c>
      <c r="D530">
        <f t="shared" ca="1" si="73"/>
        <v>0.78389148760309424</v>
      </c>
      <c r="E530">
        <f t="shared" ca="1" si="75"/>
        <v>0.97636580513253735</v>
      </c>
      <c r="F530">
        <f t="shared" ca="1" si="74"/>
        <v>9.2940276680097522E-2</v>
      </c>
      <c r="G530">
        <f t="shared" ca="1" si="74"/>
        <v>0.56542480989183785</v>
      </c>
      <c r="H530">
        <f t="shared" ca="1" si="74"/>
        <v>0.47023823564825995</v>
      </c>
      <c r="I530">
        <f t="shared" ca="1" si="74"/>
        <v>0.11782071247942882</v>
      </c>
      <c r="J530">
        <f t="shared" ca="1" si="74"/>
        <v>0.8447568066076615</v>
      </c>
      <c r="K530">
        <f t="shared" ca="1" si="74"/>
        <v>0.62295485471083289</v>
      </c>
      <c r="L530">
        <f t="shared" ca="1" si="74"/>
        <v>0.40072418787468334</v>
      </c>
      <c r="M530">
        <f t="shared" ref="M530:N593" ca="1" si="76">RAND()</f>
        <v>0.33181340304996498</v>
      </c>
      <c r="N530">
        <f t="shared" ca="1" si="76"/>
        <v>0.25741982216021908</v>
      </c>
      <c r="O530">
        <f t="shared" ca="1" si="71"/>
        <v>5.4643504018386171</v>
      </c>
    </row>
    <row r="531" spans="1:15" x14ac:dyDescent="0.2">
      <c r="A531">
        <f t="shared" si="72"/>
        <v>530</v>
      </c>
      <c r="B531">
        <f t="shared" ca="1" si="69"/>
        <v>0.38580435252546652</v>
      </c>
      <c r="C531">
        <f t="shared" ca="1" si="70"/>
        <v>0.49367094604117456</v>
      </c>
      <c r="D531">
        <f t="shared" ca="1" si="73"/>
        <v>0.87947529856664108</v>
      </c>
      <c r="E531">
        <f t="shared" ca="1" si="75"/>
        <v>9.420755256123281E-2</v>
      </c>
      <c r="F531">
        <f t="shared" ca="1" si="74"/>
        <v>3.9341956386047539E-2</v>
      </c>
      <c r="G531">
        <f t="shared" ca="1" si="74"/>
        <v>0.85772804546520209</v>
      </c>
      <c r="H531">
        <f t="shared" ca="1" si="74"/>
        <v>0.78367219975037294</v>
      </c>
      <c r="I531">
        <f t="shared" ca="1" si="74"/>
        <v>0.83916583325342609</v>
      </c>
      <c r="J531">
        <f t="shared" ca="1" si="74"/>
        <v>0.28487528471374346</v>
      </c>
      <c r="K531">
        <f t="shared" ca="1" si="74"/>
        <v>0.7817685960324966</v>
      </c>
      <c r="L531">
        <f t="shared" ca="1" si="74"/>
        <v>0.22937276618587521</v>
      </c>
      <c r="M531">
        <f t="shared" ca="1" si="76"/>
        <v>0.78054165954849752</v>
      </c>
      <c r="N531">
        <f t="shared" ca="1" si="76"/>
        <v>2.3457339128718835E-2</v>
      </c>
      <c r="O531">
        <f t="shared" ca="1" si="71"/>
        <v>5.5936065315922541</v>
      </c>
    </row>
    <row r="532" spans="1:15" x14ac:dyDescent="0.2">
      <c r="A532">
        <f t="shared" si="72"/>
        <v>531</v>
      </c>
      <c r="B532">
        <f t="shared" ca="1" si="69"/>
        <v>0.60028518052066426</v>
      </c>
      <c r="C532">
        <f t="shared" ca="1" si="70"/>
        <v>4.4079103329329739E-2</v>
      </c>
      <c r="D532">
        <f t="shared" ca="1" si="73"/>
        <v>0.644364283849994</v>
      </c>
      <c r="E532">
        <f t="shared" ca="1" si="75"/>
        <v>0.25063902817894557</v>
      </c>
      <c r="F532">
        <f t="shared" ca="1" si="74"/>
        <v>0.64757867277108416</v>
      </c>
      <c r="G532">
        <f t="shared" ca="1" si="74"/>
        <v>0.89172239761039085</v>
      </c>
      <c r="H532">
        <f t="shared" ca="1" si="74"/>
        <v>0.38579415711073128</v>
      </c>
      <c r="I532">
        <f t="shared" ca="1" si="74"/>
        <v>0.47303438083647498</v>
      </c>
      <c r="J532">
        <f t="shared" ca="1" si="74"/>
        <v>0.67501715593535327</v>
      </c>
      <c r="K532">
        <f t="shared" ca="1" si="74"/>
        <v>0.86684618769136124</v>
      </c>
      <c r="L532">
        <f t="shared" ca="1" si="74"/>
        <v>0.54384175206402641</v>
      </c>
      <c r="M532">
        <f t="shared" ca="1" si="76"/>
        <v>7.0775573494750388E-2</v>
      </c>
      <c r="N532">
        <f t="shared" ca="1" si="76"/>
        <v>0.82217384785579384</v>
      </c>
      <c r="O532">
        <f t="shared" ca="1" si="71"/>
        <v>6.2717874373989062</v>
      </c>
    </row>
    <row r="533" spans="1:15" x14ac:dyDescent="0.2">
      <c r="A533">
        <f t="shared" si="72"/>
        <v>532</v>
      </c>
      <c r="B533">
        <f t="shared" ca="1" si="69"/>
        <v>8.6520725465976223E-2</v>
      </c>
      <c r="C533">
        <f t="shared" ca="1" si="70"/>
        <v>0.58735542592068946</v>
      </c>
      <c r="D533">
        <f t="shared" ca="1" si="73"/>
        <v>0.67387615138666568</v>
      </c>
      <c r="E533">
        <f t="shared" ca="1" si="75"/>
        <v>0.7069452739700145</v>
      </c>
      <c r="F533">
        <f t="shared" ca="1" si="74"/>
        <v>0.9105195321643339</v>
      </c>
      <c r="G533">
        <f t="shared" ca="1" si="74"/>
        <v>0.22172091107169611</v>
      </c>
      <c r="H533">
        <f t="shared" ca="1" si="74"/>
        <v>0.37281410655254965</v>
      </c>
      <c r="I533">
        <f t="shared" ca="1" si="74"/>
        <v>0.89220423258606008</v>
      </c>
      <c r="J533">
        <f t="shared" ca="1" si="74"/>
        <v>0.65508068506963424</v>
      </c>
      <c r="K533">
        <f t="shared" ca="1" si="74"/>
        <v>0.55365412582869322</v>
      </c>
      <c r="L533">
        <f t="shared" ca="1" si="74"/>
        <v>0.20834096302779614</v>
      </c>
      <c r="M533">
        <f t="shared" ca="1" si="76"/>
        <v>0.68902293375598955</v>
      </c>
      <c r="N533">
        <f t="shared" ca="1" si="76"/>
        <v>0.33920189133375944</v>
      </c>
      <c r="O533">
        <f t="shared" ca="1" si="71"/>
        <v>6.2233808067471932</v>
      </c>
    </row>
    <row r="534" spans="1:15" x14ac:dyDescent="0.2">
      <c r="A534">
        <f t="shared" si="72"/>
        <v>533</v>
      </c>
      <c r="B534">
        <f t="shared" ca="1" si="69"/>
        <v>0.84617060134264266</v>
      </c>
      <c r="C534">
        <f t="shared" ca="1" si="70"/>
        <v>0.8421633013656834</v>
      </c>
      <c r="D534">
        <f t="shared" ca="1" si="73"/>
        <v>1.688333902708326</v>
      </c>
      <c r="E534">
        <f t="shared" ca="1" si="75"/>
        <v>0.119460458782227</v>
      </c>
      <c r="F534">
        <f t="shared" ca="1" si="74"/>
        <v>0.2446972072458693</v>
      </c>
      <c r="G534">
        <f t="shared" ca="1" si="74"/>
        <v>0.57385794413687763</v>
      </c>
      <c r="H534">
        <f t="shared" ca="1" si="74"/>
        <v>0.54626911366430753</v>
      </c>
      <c r="I534">
        <f t="shared" ca="1" si="74"/>
        <v>8.71468025323342E-2</v>
      </c>
      <c r="J534">
        <f t="shared" ca="1" si="74"/>
        <v>0.82092562211330766</v>
      </c>
      <c r="K534">
        <f t="shared" ca="1" si="74"/>
        <v>0.82696115477435783</v>
      </c>
      <c r="L534">
        <f t="shared" ca="1" si="74"/>
        <v>0.96865962397409733</v>
      </c>
      <c r="M534">
        <f t="shared" ca="1" si="76"/>
        <v>0.96350988384907665</v>
      </c>
      <c r="N534">
        <f t="shared" ca="1" si="76"/>
        <v>0.44266203235236024</v>
      </c>
      <c r="O534">
        <f t="shared" ca="1" si="71"/>
        <v>7.282483746133142</v>
      </c>
    </row>
    <row r="535" spans="1:15" x14ac:dyDescent="0.2">
      <c r="A535">
        <f t="shared" si="72"/>
        <v>534</v>
      </c>
      <c r="B535">
        <f t="shared" ca="1" si="69"/>
        <v>0.26477641178831168</v>
      </c>
      <c r="C535">
        <f t="shared" ca="1" si="70"/>
        <v>0.66262846160054167</v>
      </c>
      <c r="D535">
        <f t="shared" ca="1" si="73"/>
        <v>0.92740487338885336</v>
      </c>
      <c r="E535">
        <f t="shared" ca="1" si="75"/>
        <v>0.50511351155970297</v>
      </c>
      <c r="F535">
        <f t="shared" ca="1" si="74"/>
        <v>0.18537287473832531</v>
      </c>
      <c r="G535">
        <f t="shared" ca="1" si="74"/>
        <v>0.65859542020502271</v>
      </c>
      <c r="H535">
        <f t="shared" ca="1" si="74"/>
        <v>0.32297584470103757</v>
      </c>
      <c r="I535">
        <f t="shared" ca="1" si="74"/>
        <v>0.78773128830917238</v>
      </c>
      <c r="J535">
        <f t="shared" ca="1" si="74"/>
        <v>0.77149700103176955</v>
      </c>
      <c r="K535">
        <f t="shared" ca="1" si="74"/>
        <v>0.44923787328846154</v>
      </c>
      <c r="L535">
        <f t="shared" ca="1" si="74"/>
        <v>0.27612429822631934</v>
      </c>
      <c r="M535">
        <f t="shared" ca="1" si="76"/>
        <v>0.4204171011900526</v>
      </c>
      <c r="N535">
        <f t="shared" ca="1" si="76"/>
        <v>0.11804524901520996</v>
      </c>
      <c r="O535">
        <f t="shared" ca="1" si="71"/>
        <v>5.4225153356539266</v>
      </c>
    </row>
    <row r="536" spans="1:15" x14ac:dyDescent="0.2">
      <c r="A536">
        <f t="shared" si="72"/>
        <v>535</v>
      </c>
      <c r="B536">
        <f t="shared" ca="1" si="69"/>
        <v>0.3033097050631216</v>
      </c>
      <c r="C536">
        <f t="shared" ca="1" si="70"/>
        <v>1.2124354233196688E-2</v>
      </c>
      <c r="D536">
        <f t="shared" ca="1" si="73"/>
        <v>0.31543405929631829</v>
      </c>
      <c r="E536">
        <f t="shared" ca="1" si="75"/>
        <v>0.61753804101583654</v>
      </c>
      <c r="F536">
        <f t="shared" ca="1" si="74"/>
        <v>0.6845635290983374</v>
      </c>
      <c r="G536">
        <f t="shared" ca="1" si="74"/>
        <v>0.89073417493067208</v>
      </c>
      <c r="H536">
        <f t="shared" ca="1" si="74"/>
        <v>0.43117148886877332</v>
      </c>
      <c r="I536">
        <f t="shared" ca="1" si="74"/>
        <v>0.71980841469885315</v>
      </c>
      <c r="J536">
        <f t="shared" ca="1" si="74"/>
        <v>0.83282550111347764</v>
      </c>
      <c r="K536">
        <f t="shared" ca="1" si="74"/>
        <v>0.28285740811084703</v>
      </c>
      <c r="L536">
        <f t="shared" ca="1" si="74"/>
        <v>0.63580703398230098</v>
      </c>
      <c r="M536">
        <f t="shared" ca="1" si="76"/>
        <v>0.78972826435368193</v>
      </c>
      <c r="N536">
        <f t="shared" ca="1" si="76"/>
        <v>0.76968626686303621</v>
      </c>
      <c r="O536">
        <f t="shared" ca="1" si="71"/>
        <v>6.9701541823321342</v>
      </c>
    </row>
    <row r="537" spans="1:15" x14ac:dyDescent="0.2">
      <c r="A537">
        <f t="shared" si="72"/>
        <v>536</v>
      </c>
      <c r="B537">
        <f t="shared" ca="1" si="69"/>
        <v>0.20712630360203022</v>
      </c>
      <c r="C537">
        <f t="shared" ca="1" si="70"/>
        <v>0.91316155688401057</v>
      </c>
      <c r="D537">
        <f t="shared" ca="1" si="73"/>
        <v>1.1202878604860409</v>
      </c>
      <c r="E537">
        <f t="shared" ca="1" si="75"/>
        <v>0.7096259838909813</v>
      </c>
      <c r="F537">
        <f t="shared" ca="1" si="74"/>
        <v>0.28669001959196805</v>
      </c>
      <c r="G537">
        <f t="shared" ca="1" si="74"/>
        <v>6.8152740098737064E-2</v>
      </c>
      <c r="H537">
        <f t="shared" ca="1" si="74"/>
        <v>0.68348608741407024</v>
      </c>
      <c r="I537">
        <f t="shared" ca="1" si="74"/>
        <v>5.1090110734623106E-2</v>
      </c>
      <c r="J537">
        <f t="shared" ca="1" si="74"/>
        <v>0.53917996752034736</v>
      </c>
      <c r="K537">
        <f t="shared" ca="1" si="74"/>
        <v>0.59098731788143677</v>
      </c>
      <c r="L537">
        <f t="shared" ca="1" si="74"/>
        <v>0.82959650013522102</v>
      </c>
      <c r="M537">
        <f t="shared" ca="1" si="76"/>
        <v>0.10987937554116978</v>
      </c>
      <c r="N537">
        <f t="shared" ca="1" si="76"/>
        <v>0.49719894094576444</v>
      </c>
      <c r="O537">
        <f t="shared" ca="1" si="71"/>
        <v>5.4861749042403591</v>
      </c>
    </row>
    <row r="538" spans="1:15" x14ac:dyDescent="0.2">
      <c r="A538">
        <f t="shared" si="72"/>
        <v>537</v>
      </c>
      <c r="B538">
        <f t="shared" ca="1" si="69"/>
        <v>0.75988545627403525</v>
      </c>
      <c r="C538">
        <f t="shared" ca="1" si="70"/>
        <v>0.75477361550828592</v>
      </c>
      <c r="D538">
        <f t="shared" ca="1" si="73"/>
        <v>1.5146590717823212</v>
      </c>
      <c r="E538">
        <f t="shared" ca="1" si="75"/>
        <v>0.89609747541336715</v>
      </c>
      <c r="F538">
        <f t="shared" ca="1" si="74"/>
        <v>0.96039128749889568</v>
      </c>
      <c r="G538">
        <f t="shared" ca="1" si="74"/>
        <v>9.6011070601488613E-2</v>
      </c>
      <c r="H538">
        <f t="shared" ca="1" si="74"/>
        <v>0.10313032186654902</v>
      </c>
      <c r="I538">
        <f t="shared" ca="1" si="74"/>
        <v>0.54547880044352937</v>
      </c>
      <c r="J538">
        <f t="shared" ca="1" si="74"/>
        <v>0.49671070141628737</v>
      </c>
      <c r="K538">
        <f t="shared" ca="1" si="74"/>
        <v>4.6264570803952187E-3</v>
      </c>
      <c r="L538">
        <f t="shared" ca="1" si="74"/>
        <v>0.73486011663333106</v>
      </c>
      <c r="M538">
        <f t="shared" ca="1" si="76"/>
        <v>0.97539512082760949</v>
      </c>
      <c r="N538">
        <f t="shared" ca="1" si="76"/>
        <v>0.68678702471588182</v>
      </c>
      <c r="O538">
        <f t="shared" ca="1" si="71"/>
        <v>7.0141474482796538</v>
      </c>
    </row>
    <row r="539" spans="1:15" x14ac:dyDescent="0.2">
      <c r="A539">
        <f t="shared" si="72"/>
        <v>538</v>
      </c>
      <c r="B539">
        <f t="shared" ca="1" si="69"/>
        <v>0.57295562714726023</v>
      </c>
      <c r="C539">
        <f t="shared" ca="1" si="70"/>
        <v>0.16555325637889484</v>
      </c>
      <c r="D539">
        <f t="shared" ca="1" si="73"/>
        <v>0.73850888352615507</v>
      </c>
      <c r="E539">
        <f t="shared" ca="1" si="75"/>
        <v>0.48030603963261298</v>
      </c>
      <c r="F539">
        <f t="shared" ca="1" si="74"/>
        <v>0.65930073790582411</v>
      </c>
      <c r="G539">
        <f t="shared" ca="1" si="74"/>
        <v>0.46913749225134571</v>
      </c>
      <c r="H539">
        <f t="shared" ca="1" si="74"/>
        <v>0.85832391200169411</v>
      </c>
      <c r="I539">
        <f t="shared" ca="1" si="74"/>
        <v>0.60796882831470089</v>
      </c>
      <c r="J539">
        <f t="shared" ca="1" si="74"/>
        <v>0.41072030123190628</v>
      </c>
      <c r="K539">
        <f t="shared" ca="1" si="74"/>
        <v>0.8117087234870457</v>
      </c>
      <c r="L539">
        <f t="shared" ca="1" si="74"/>
        <v>0.4876864374260802</v>
      </c>
      <c r="M539">
        <f t="shared" ca="1" si="76"/>
        <v>0.79885890652996128</v>
      </c>
      <c r="N539">
        <f t="shared" ca="1" si="76"/>
        <v>0.31746120498728836</v>
      </c>
      <c r="O539">
        <f t="shared" ca="1" si="71"/>
        <v>6.6399814672946151</v>
      </c>
    </row>
    <row r="540" spans="1:15" x14ac:dyDescent="0.2">
      <c r="A540">
        <f t="shared" si="72"/>
        <v>539</v>
      </c>
      <c r="B540">
        <f t="shared" ca="1" si="69"/>
        <v>0.44755704659760653</v>
      </c>
      <c r="C540">
        <f t="shared" ca="1" si="70"/>
        <v>0.45730667379628054</v>
      </c>
      <c r="D540">
        <f t="shared" ca="1" si="73"/>
        <v>0.90486372039388707</v>
      </c>
      <c r="E540">
        <f t="shared" ca="1" si="75"/>
        <v>0.68956153298861722</v>
      </c>
      <c r="F540">
        <f t="shared" ca="1" si="74"/>
        <v>8.9093166295769133E-2</v>
      </c>
      <c r="G540">
        <f t="shared" ca="1" si="74"/>
        <v>0.10694282874668237</v>
      </c>
      <c r="H540">
        <f t="shared" ca="1" si="74"/>
        <v>0.93622562543570287</v>
      </c>
      <c r="I540">
        <f t="shared" ca="1" si="74"/>
        <v>0.4868989376767533</v>
      </c>
      <c r="J540">
        <f t="shared" ca="1" si="74"/>
        <v>0.39649045991672471</v>
      </c>
      <c r="K540">
        <f t="shared" ca="1" si="74"/>
        <v>0.44216908729884907</v>
      </c>
      <c r="L540">
        <f t="shared" ca="1" si="74"/>
        <v>0.31979393599720052</v>
      </c>
      <c r="M540">
        <f t="shared" ca="1" si="76"/>
        <v>0.17241950854351207</v>
      </c>
      <c r="N540">
        <f t="shared" ca="1" si="76"/>
        <v>0.97310169818898973</v>
      </c>
      <c r="O540">
        <f t="shared" ca="1" si="71"/>
        <v>5.5175605014826878</v>
      </c>
    </row>
    <row r="541" spans="1:15" x14ac:dyDescent="0.2">
      <c r="A541">
        <f t="shared" si="72"/>
        <v>540</v>
      </c>
      <c r="B541">
        <f t="shared" ca="1" si="69"/>
        <v>0.75247869278408241</v>
      </c>
      <c r="C541">
        <f t="shared" ca="1" si="70"/>
        <v>0.37047271762996925</v>
      </c>
      <c r="D541">
        <f t="shared" ca="1" si="73"/>
        <v>1.1229514104140517</v>
      </c>
      <c r="E541">
        <f t="shared" ca="1" si="75"/>
        <v>0.92083896624243922</v>
      </c>
      <c r="F541">
        <f t="shared" ca="1" si="74"/>
        <v>0.73194694850451136</v>
      </c>
      <c r="G541">
        <f t="shared" ca="1" si="74"/>
        <v>8.0958865699987892E-2</v>
      </c>
      <c r="H541">
        <f t="shared" ca="1" si="74"/>
        <v>0.82108950373573952</v>
      </c>
      <c r="I541">
        <f t="shared" ca="1" si="74"/>
        <v>3.3779642588658509E-2</v>
      </c>
      <c r="J541">
        <f t="shared" ca="1" si="74"/>
        <v>0.81704395679915509</v>
      </c>
      <c r="K541">
        <f t="shared" ca="1" si="74"/>
        <v>0.62704294580866049</v>
      </c>
      <c r="L541">
        <f t="shared" ca="1" si="74"/>
        <v>0.60511342925279843</v>
      </c>
      <c r="M541">
        <f t="shared" ca="1" si="76"/>
        <v>0.88486889707552052</v>
      </c>
      <c r="N541">
        <f t="shared" ca="1" si="76"/>
        <v>0.91758183123700454</v>
      </c>
      <c r="O541">
        <f t="shared" ca="1" si="71"/>
        <v>7.5632163973585289</v>
      </c>
    </row>
    <row r="542" spans="1:15" x14ac:dyDescent="0.2">
      <c r="A542">
        <f t="shared" si="72"/>
        <v>541</v>
      </c>
      <c r="B542">
        <f t="shared" ca="1" si="69"/>
        <v>0.35207278524986885</v>
      </c>
      <c r="C542">
        <f t="shared" ca="1" si="70"/>
        <v>0.1788018957487012</v>
      </c>
      <c r="D542">
        <f t="shared" ca="1" si="73"/>
        <v>0.53087468099857005</v>
      </c>
      <c r="E542">
        <f t="shared" ca="1" si="75"/>
        <v>0.65893730220913738</v>
      </c>
      <c r="F542">
        <f t="shared" ca="1" si="74"/>
        <v>0.33431984042029994</v>
      </c>
      <c r="G542">
        <f t="shared" ca="1" si="74"/>
        <v>0.66145507037345841</v>
      </c>
      <c r="H542">
        <f t="shared" ca="1" si="74"/>
        <v>0.60488213160351767</v>
      </c>
      <c r="I542">
        <f t="shared" ca="1" si="74"/>
        <v>0.71726274722073813</v>
      </c>
      <c r="J542">
        <f t="shared" ca="1" si="74"/>
        <v>0.71767166578395369</v>
      </c>
      <c r="K542">
        <f t="shared" ca="1" si="74"/>
        <v>0.92706106590505655</v>
      </c>
      <c r="L542">
        <f t="shared" ca="1" si="74"/>
        <v>0.26762831073037785</v>
      </c>
      <c r="M542">
        <f t="shared" ca="1" si="76"/>
        <v>0.68894727162714509</v>
      </c>
      <c r="N542">
        <f t="shared" ca="1" si="76"/>
        <v>0.57207422767849148</v>
      </c>
      <c r="O542">
        <f t="shared" ca="1" si="71"/>
        <v>6.6811143145507463</v>
      </c>
    </row>
    <row r="543" spans="1:15" x14ac:dyDescent="0.2">
      <c r="A543">
        <f t="shared" si="72"/>
        <v>542</v>
      </c>
      <c r="B543">
        <f t="shared" ca="1" si="69"/>
        <v>0.22847622838264137</v>
      </c>
      <c r="C543">
        <f t="shared" ca="1" si="70"/>
        <v>0.98718787949469</v>
      </c>
      <c r="D543">
        <f t="shared" ca="1" si="73"/>
        <v>1.2156641078773314</v>
      </c>
      <c r="E543">
        <f t="shared" ca="1" si="75"/>
        <v>2.1074191790633079E-2</v>
      </c>
      <c r="F543">
        <f t="shared" ca="1" si="74"/>
        <v>0.32627994778786606</v>
      </c>
      <c r="G543">
        <f t="shared" ca="1" si="74"/>
        <v>0.91891145413219766</v>
      </c>
      <c r="H543">
        <f t="shared" ca="1" si="74"/>
        <v>0.12607173200599175</v>
      </c>
      <c r="I543">
        <f t="shared" ca="1" si="74"/>
        <v>0.93521026923221229</v>
      </c>
      <c r="J543">
        <f t="shared" ca="1" si="74"/>
        <v>0.85569815786088033</v>
      </c>
      <c r="K543">
        <f t="shared" ca="1" si="74"/>
        <v>7.6936319252323249E-2</v>
      </c>
      <c r="L543">
        <f t="shared" ca="1" si="74"/>
        <v>3.0447077444267445E-2</v>
      </c>
      <c r="M543">
        <f t="shared" ca="1" si="76"/>
        <v>0.84536401422631269</v>
      </c>
      <c r="N543">
        <f t="shared" ca="1" si="76"/>
        <v>0.42280942036043656</v>
      </c>
      <c r="O543">
        <f t="shared" ca="1" si="71"/>
        <v>5.7744666919704519</v>
      </c>
    </row>
    <row r="544" spans="1:15" x14ac:dyDescent="0.2">
      <c r="A544">
        <f t="shared" si="72"/>
        <v>543</v>
      </c>
      <c r="B544">
        <f t="shared" ca="1" si="69"/>
        <v>0.96477940431292164</v>
      </c>
      <c r="C544">
        <f t="shared" ca="1" si="70"/>
        <v>0.73223253566618951</v>
      </c>
      <c r="D544">
        <f t="shared" ca="1" si="73"/>
        <v>1.6970119399791113</v>
      </c>
      <c r="E544">
        <f t="shared" ca="1" si="75"/>
        <v>4.3119874645043077E-2</v>
      </c>
      <c r="F544">
        <f t="shared" ca="1" si="74"/>
        <v>6.5431610928409212E-3</v>
      </c>
      <c r="G544">
        <f t="shared" ca="1" si="74"/>
        <v>0.21308964418638454</v>
      </c>
      <c r="H544">
        <f t="shared" ca="1" si="74"/>
        <v>0.36065668013570795</v>
      </c>
      <c r="I544">
        <f t="shared" ca="1" si="74"/>
        <v>0.12619897022852067</v>
      </c>
      <c r="J544">
        <f t="shared" ca="1" si="74"/>
        <v>8.9769323022496961E-2</v>
      </c>
      <c r="K544">
        <f t="shared" ca="1" si="74"/>
        <v>0.91604389733049763</v>
      </c>
      <c r="L544">
        <f t="shared" ca="1" si="74"/>
        <v>0.74395614405948152</v>
      </c>
      <c r="M544">
        <f t="shared" ca="1" si="76"/>
        <v>0.31629948733874302</v>
      </c>
      <c r="N544">
        <f t="shared" ca="1" si="76"/>
        <v>0.31116100944067293</v>
      </c>
      <c r="O544">
        <f t="shared" ca="1" si="71"/>
        <v>4.8238501314594995</v>
      </c>
    </row>
    <row r="545" spans="1:15" x14ac:dyDescent="0.2">
      <c r="A545">
        <f t="shared" si="72"/>
        <v>544</v>
      </c>
      <c r="B545">
        <f t="shared" ca="1" si="69"/>
        <v>0.37069178339874242</v>
      </c>
      <c r="C545">
        <f t="shared" ca="1" si="70"/>
        <v>0.17130677912572201</v>
      </c>
      <c r="D545">
        <f t="shared" ca="1" si="73"/>
        <v>0.54199856252446443</v>
      </c>
      <c r="E545">
        <f t="shared" ca="1" si="75"/>
        <v>0.8262730467310726</v>
      </c>
      <c r="F545">
        <f t="shared" ca="1" si="74"/>
        <v>0.9055284219763865</v>
      </c>
      <c r="G545">
        <f t="shared" ca="1" si="74"/>
        <v>0.12105832301390695</v>
      </c>
      <c r="H545">
        <f t="shared" ca="1" si="74"/>
        <v>0.24568195478130528</v>
      </c>
      <c r="I545">
        <f t="shared" ca="1" si="74"/>
        <v>0.94634517336463875</v>
      </c>
      <c r="J545">
        <f t="shared" ca="1" si="74"/>
        <v>0.78101572041314027</v>
      </c>
      <c r="K545">
        <f t="shared" ca="1" si="74"/>
        <v>0.64270570513572345</v>
      </c>
      <c r="L545">
        <f t="shared" ca="1" si="74"/>
        <v>0.14057434268104629</v>
      </c>
      <c r="M545">
        <f t="shared" ca="1" si="76"/>
        <v>0.50422509675735538</v>
      </c>
      <c r="N545">
        <f t="shared" ca="1" si="76"/>
        <v>0.66369759577629606</v>
      </c>
      <c r="O545">
        <f t="shared" ca="1" si="71"/>
        <v>6.3191039431553353</v>
      </c>
    </row>
    <row r="546" spans="1:15" x14ac:dyDescent="0.2">
      <c r="A546">
        <f t="shared" si="72"/>
        <v>545</v>
      </c>
      <c r="B546">
        <f t="shared" ca="1" si="69"/>
        <v>0.90319062107835579</v>
      </c>
      <c r="C546">
        <f t="shared" ca="1" si="70"/>
        <v>0.16111099867439771</v>
      </c>
      <c r="D546">
        <f t="shared" ca="1" si="73"/>
        <v>1.0643016197527535</v>
      </c>
      <c r="E546">
        <f t="shared" ca="1" si="75"/>
        <v>0.74730200674852432</v>
      </c>
      <c r="F546">
        <f t="shared" ca="1" si="74"/>
        <v>0.88593962132205895</v>
      </c>
      <c r="G546">
        <f t="shared" ca="1" si="74"/>
        <v>4.7877841636827956E-2</v>
      </c>
      <c r="H546">
        <f t="shared" ca="1" si="74"/>
        <v>0.22531659134912863</v>
      </c>
      <c r="I546">
        <f t="shared" ca="1" si="74"/>
        <v>0.23831034522626859</v>
      </c>
      <c r="J546">
        <f t="shared" ca="1" si="74"/>
        <v>0.82016388844354537</v>
      </c>
      <c r="K546">
        <f t="shared" ca="1" si="74"/>
        <v>0.56058521763279889</v>
      </c>
      <c r="L546">
        <f t="shared" ca="1" si="74"/>
        <v>0.28746835548017291</v>
      </c>
      <c r="M546">
        <f t="shared" ca="1" si="76"/>
        <v>0.88608607475030421</v>
      </c>
      <c r="N546">
        <f t="shared" ca="1" si="76"/>
        <v>0.93281479981161242</v>
      </c>
      <c r="O546">
        <f t="shared" ca="1" si="71"/>
        <v>6.6961663621539946</v>
      </c>
    </row>
    <row r="547" spans="1:15" x14ac:dyDescent="0.2">
      <c r="A547">
        <f t="shared" si="72"/>
        <v>546</v>
      </c>
      <c r="B547">
        <f t="shared" ca="1" si="69"/>
        <v>0.83287271579540101</v>
      </c>
      <c r="C547">
        <f t="shared" ca="1" si="70"/>
        <v>0.82229791372186833</v>
      </c>
      <c r="D547">
        <f t="shared" ca="1" si="73"/>
        <v>1.6551706295172695</v>
      </c>
      <c r="E547">
        <f t="shared" ca="1" si="75"/>
        <v>0.85588248332232864</v>
      </c>
      <c r="F547">
        <f t="shared" ca="1" si="74"/>
        <v>0.93679104185545403</v>
      </c>
      <c r="G547">
        <f t="shared" ca="1" si="74"/>
        <v>0.14719260582010274</v>
      </c>
      <c r="H547">
        <f t="shared" ca="1" si="74"/>
        <v>0.70959511739954129</v>
      </c>
      <c r="I547">
        <f t="shared" ca="1" si="74"/>
        <v>0.95297571467340736</v>
      </c>
      <c r="J547">
        <f t="shared" ca="1" si="74"/>
        <v>0.49593137993259617</v>
      </c>
      <c r="K547">
        <f t="shared" ca="1" si="74"/>
        <v>0.5008260129953348</v>
      </c>
      <c r="L547">
        <f t="shared" ca="1" si="74"/>
        <v>0.14197928582237707</v>
      </c>
      <c r="M547">
        <f t="shared" ca="1" si="76"/>
        <v>0.6100222758652144</v>
      </c>
      <c r="N547">
        <f t="shared" ca="1" si="76"/>
        <v>0.47999433580752926</v>
      </c>
      <c r="O547">
        <f t="shared" ca="1" si="71"/>
        <v>7.4863608830111543</v>
      </c>
    </row>
    <row r="548" spans="1:15" x14ac:dyDescent="0.2">
      <c r="A548">
        <f t="shared" si="72"/>
        <v>547</v>
      </c>
      <c r="B548">
        <f t="shared" ca="1" si="69"/>
        <v>0.37830186178635261</v>
      </c>
      <c r="C548">
        <f t="shared" ca="1" si="70"/>
        <v>0.12810954320775592</v>
      </c>
      <c r="D548">
        <f t="shared" ca="1" si="73"/>
        <v>0.50641140499410853</v>
      </c>
      <c r="E548">
        <f t="shared" ca="1" si="75"/>
        <v>0.37561807645407108</v>
      </c>
      <c r="F548">
        <f t="shared" ca="1" si="74"/>
        <v>0.76469166555171386</v>
      </c>
      <c r="G548">
        <f t="shared" ca="1" si="74"/>
        <v>0.70943254404340417</v>
      </c>
      <c r="H548">
        <f t="shared" ca="1" si="74"/>
        <v>0.76574635180316319</v>
      </c>
      <c r="I548">
        <f t="shared" ca="1" si="74"/>
        <v>0.15827428380063202</v>
      </c>
      <c r="J548">
        <f t="shared" ca="1" si="74"/>
        <v>0.58466740920158</v>
      </c>
      <c r="K548">
        <f t="shared" ca="1" si="74"/>
        <v>0.93818793149885227</v>
      </c>
      <c r="L548">
        <f t="shared" ca="1" si="74"/>
        <v>0.17348741477648433</v>
      </c>
      <c r="M548">
        <f t="shared" ca="1" si="76"/>
        <v>3.2736917646912667E-2</v>
      </c>
      <c r="N548">
        <f t="shared" ca="1" si="76"/>
        <v>0.52142990989348459</v>
      </c>
      <c r="O548">
        <f t="shared" ca="1" si="71"/>
        <v>5.5306839096644067</v>
      </c>
    </row>
    <row r="549" spans="1:15" x14ac:dyDescent="0.2">
      <c r="A549">
        <f t="shared" si="72"/>
        <v>548</v>
      </c>
      <c r="B549">
        <f t="shared" ca="1" si="69"/>
        <v>0.21584290211193136</v>
      </c>
      <c r="C549">
        <f t="shared" ca="1" si="70"/>
        <v>0.39711719414396229</v>
      </c>
      <c r="D549">
        <f t="shared" ca="1" si="73"/>
        <v>0.61296009625589365</v>
      </c>
      <c r="E549">
        <f t="shared" ca="1" si="75"/>
        <v>0.33977932286467127</v>
      </c>
      <c r="F549">
        <f t="shared" ca="1" si="74"/>
        <v>0.18173871576314327</v>
      </c>
      <c r="G549">
        <f t="shared" ca="1" si="74"/>
        <v>0.68266380187036368</v>
      </c>
      <c r="H549">
        <f t="shared" ca="1" si="74"/>
        <v>0.26381916849496845</v>
      </c>
      <c r="I549">
        <f t="shared" ca="1" si="74"/>
        <v>3.3374611791242903E-2</v>
      </c>
      <c r="J549">
        <f t="shared" ca="1" si="74"/>
        <v>5.113187601408109E-3</v>
      </c>
      <c r="K549">
        <f t="shared" ca="1" si="74"/>
        <v>0.73589201753413191</v>
      </c>
      <c r="L549">
        <f t="shared" ca="1" si="74"/>
        <v>0.96453593370941626</v>
      </c>
      <c r="M549">
        <f t="shared" ca="1" si="76"/>
        <v>0.54974733434600898</v>
      </c>
      <c r="N549">
        <f t="shared" ca="1" si="76"/>
        <v>7.9375218922937973E-3</v>
      </c>
      <c r="O549">
        <f t="shared" ca="1" si="71"/>
        <v>4.3775617121235424</v>
      </c>
    </row>
    <row r="550" spans="1:15" x14ac:dyDescent="0.2">
      <c r="A550">
        <f t="shared" si="72"/>
        <v>549</v>
      </c>
      <c r="B550">
        <f t="shared" ca="1" si="69"/>
        <v>0.69786067621310888</v>
      </c>
      <c r="C550">
        <f t="shared" ca="1" si="70"/>
        <v>0.53466791018706794</v>
      </c>
      <c r="D550">
        <f t="shared" ca="1" si="73"/>
        <v>1.2325285864001767</v>
      </c>
      <c r="E550">
        <f t="shared" ca="1" si="75"/>
        <v>0.33624187463542998</v>
      </c>
      <c r="F550">
        <f t="shared" ca="1" si="74"/>
        <v>0.31568723073047122</v>
      </c>
      <c r="G550">
        <f t="shared" ca="1" si="74"/>
        <v>0.7282211087974475</v>
      </c>
      <c r="H550">
        <f t="shared" ca="1" si="74"/>
        <v>0.78751117296340489</v>
      </c>
      <c r="I550">
        <f t="shared" ca="1" si="74"/>
        <v>3.4757843079725625E-2</v>
      </c>
      <c r="J550">
        <f t="shared" ca="1" si="74"/>
        <v>0.31928090115438046</v>
      </c>
      <c r="K550">
        <f t="shared" ca="1" si="74"/>
        <v>6.659563048166095E-2</v>
      </c>
      <c r="L550">
        <f t="shared" ca="1" si="74"/>
        <v>8.3721620210835179E-2</v>
      </c>
      <c r="M550">
        <f t="shared" ca="1" si="76"/>
        <v>0.36826580882687754</v>
      </c>
      <c r="N550">
        <f t="shared" ca="1" si="76"/>
        <v>0.51174107873183705</v>
      </c>
      <c r="O550">
        <f t="shared" ca="1" si="71"/>
        <v>4.7845528560122474</v>
      </c>
    </row>
    <row r="551" spans="1:15" x14ac:dyDescent="0.2">
      <c r="A551">
        <f t="shared" si="72"/>
        <v>550</v>
      </c>
      <c r="B551">
        <f t="shared" ca="1" si="69"/>
        <v>0.9031488585077827</v>
      </c>
      <c r="C551">
        <f t="shared" ca="1" si="70"/>
        <v>0.98777101243078413</v>
      </c>
      <c r="D551">
        <f t="shared" ca="1" si="73"/>
        <v>1.8909198709385668</v>
      </c>
      <c r="E551">
        <f t="shared" ca="1" si="75"/>
        <v>6.6258395078880983E-2</v>
      </c>
      <c r="F551">
        <f t="shared" ca="1" si="74"/>
        <v>0.66390249235751142</v>
      </c>
      <c r="G551">
        <f t="shared" ca="1" si="74"/>
        <v>0.88608866570725431</v>
      </c>
      <c r="H551">
        <f t="shared" ca="1" si="74"/>
        <v>0.78121367052949986</v>
      </c>
      <c r="I551">
        <f t="shared" ca="1" si="74"/>
        <v>0.39797437641314226</v>
      </c>
      <c r="J551">
        <f t="shared" ca="1" si="74"/>
        <v>0.52081633670339267</v>
      </c>
      <c r="K551">
        <f t="shared" ca="1" si="74"/>
        <v>0.26211489931696863</v>
      </c>
      <c r="L551">
        <f t="shared" ca="1" si="74"/>
        <v>0.72224348287758877</v>
      </c>
      <c r="M551">
        <f t="shared" ca="1" si="76"/>
        <v>0.55675105700870187</v>
      </c>
      <c r="N551">
        <f t="shared" ca="1" si="76"/>
        <v>0.28270488073422395</v>
      </c>
      <c r="O551">
        <f t="shared" ca="1" si="71"/>
        <v>7.030988127665732</v>
      </c>
    </row>
    <row r="552" spans="1:15" x14ac:dyDescent="0.2">
      <c r="A552">
        <f t="shared" si="72"/>
        <v>551</v>
      </c>
      <c r="B552">
        <f t="shared" ca="1" si="69"/>
        <v>0.70258225985140399</v>
      </c>
      <c r="C552">
        <f t="shared" ca="1" si="70"/>
        <v>0.14075882181533816</v>
      </c>
      <c r="D552">
        <f t="shared" ca="1" si="73"/>
        <v>0.84334108166674215</v>
      </c>
      <c r="E552">
        <f t="shared" ca="1" si="75"/>
        <v>0.47898827841268987</v>
      </c>
      <c r="F552">
        <f t="shared" ca="1" si="74"/>
        <v>0.65304602809230072</v>
      </c>
      <c r="G552">
        <f t="shared" ca="1" si="74"/>
        <v>0.6972251376573575</v>
      </c>
      <c r="H552">
        <f t="shared" ca="1" si="74"/>
        <v>0.30170915620440841</v>
      </c>
      <c r="I552">
        <f t="shared" ca="1" si="74"/>
        <v>0.96664142791147023</v>
      </c>
      <c r="J552">
        <f t="shared" ca="1" si="74"/>
        <v>4.3862979467818031E-2</v>
      </c>
      <c r="K552">
        <f t="shared" ca="1" si="74"/>
        <v>0.57010113060138556</v>
      </c>
      <c r="L552">
        <f t="shared" ca="1" si="74"/>
        <v>0.25403082689973411</v>
      </c>
      <c r="M552">
        <f t="shared" ca="1" si="76"/>
        <v>0.38489015768016388</v>
      </c>
      <c r="N552">
        <f t="shared" ca="1" si="76"/>
        <v>0.10754393775389937</v>
      </c>
      <c r="O552">
        <f t="shared" ca="1" si="71"/>
        <v>5.3013801423479689</v>
      </c>
    </row>
    <row r="553" spans="1:15" x14ac:dyDescent="0.2">
      <c r="A553">
        <f t="shared" si="72"/>
        <v>552</v>
      </c>
      <c r="B553">
        <f t="shared" ca="1" si="69"/>
        <v>0.50326268847770506</v>
      </c>
      <c r="C553">
        <f t="shared" ca="1" si="70"/>
        <v>0.86061053250155939</v>
      </c>
      <c r="D553">
        <f t="shared" ca="1" si="73"/>
        <v>1.3638732209792646</v>
      </c>
      <c r="E553">
        <f t="shared" ca="1" si="75"/>
        <v>0.75330823728483276</v>
      </c>
      <c r="F553">
        <f t="shared" ca="1" si="74"/>
        <v>0.96664389685713759</v>
      </c>
      <c r="G553">
        <f t="shared" ca="1" si="74"/>
        <v>0.57674458152791119</v>
      </c>
      <c r="H553">
        <f t="shared" ca="1" si="74"/>
        <v>0.80122483839984937</v>
      </c>
      <c r="I553">
        <f t="shared" ca="1" si="74"/>
        <v>0.97654060885205551</v>
      </c>
      <c r="J553">
        <f t="shared" ca="1" si="74"/>
        <v>0.75233572176100083</v>
      </c>
      <c r="K553">
        <f t="shared" ca="1" si="74"/>
        <v>0.21846506674083876</v>
      </c>
      <c r="L553">
        <f t="shared" ca="1" si="74"/>
        <v>0.92451948454507837</v>
      </c>
      <c r="M553">
        <f t="shared" ca="1" si="76"/>
        <v>0.84447032162711144</v>
      </c>
      <c r="N553">
        <f t="shared" ca="1" si="76"/>
        <v>0.37095806601964665</v>
      </c>
      <c r="O553">
        <f t="shared" ca="1" si="71"/>
        <v>8.5490840445947267</v>
      </c>
    </row>
    <row r="554" spans="1:15" x14ac:dyDescent="0.2">
      <c r="A554">
        <f t="shared" si="72"/>
        <v>553</v>
      </c>
      <c r="B554">
        <f t="shared" ca="1" si="69"/>
        <v>0.34387550561298053</v>
      </c>
      <c r="C554">
        <f t="shared" ca="1" si="70"/>
        <v>0.75254362170190847</v>
      </c>
      <c r="D554">
        <f t="shared" ca="1" si="73"/>
        <v>1.0964191273148889</v>
      </c>
      <c r="E554">
        <f t="shared" ca="1" si="75"/>
        <v>0.14290626202077894</v>
      </c>
      <c r="F554">
        <f t="shared" ca="1" si="74"/>
        <v>0.14556240326246739</v>
      </c>
      <c r="G554">
        <f t="shared" ca="1" si="74"/>
        <v>0.84445063694986644</v>
      </c>
      <c r="H554">
        <f t="shared" ca="1" si="74"/>
        <v>0.51291623708124812</v>
      </c>
      <c r="I554">
        <f t="shared" ca="1" si="74"/>
        <v>0.20826247623801408</v>
      </c>
      <c r="J554">
        <f t="shared" ca="1" si="74"/>
        <v>0.60129816527297808</v>
      </c>
      <c r="K554">
        <f t="shared" ca="1" si="74"/>
        <v>0.70345748786845375</v>
      </c>
      <c r="L554">
        <f t="shared" ca="1" si="74"/>
        <v>0.73265310985439991</v>
      </c>
      <c r="M554">
        <f t="shared" ca="1" si="76"/>
        <v>0.58365028057746338</v>
      </c>
      <c r="N554">
        <f t="shared" ca="1" si="76"/>
        <v>7.3225642980901173E-2</v>
      </c>
      <c r="O554">
        <f t="shared" ca="1" si="71"/>
        <v>5.6448018294214606</v>
      </c>
    </row>
    <row r="555" spans="1:15" x14ac:dyDescent="0.2">
      <c r="A555">
        <f t="shared" si="72"/>
        <v>554</v>
      </c>
      <c r="B555">
        <f t="shared" ca="1" si="69"/>
        <v>0.43670876719395735</v>
      </c>
      <c r="C555">
        <f t="shared" ca="1" si="70"/>
        <v>0.845965137554615</v>
      </c>
      <c r="D555">
        <f t="shared" ca="1" si="73"/>
        <v>1.2826739047485725</v>
      </c>
      <c r="E555">
        <f t="shared" ca="1" si="75"/>
        <v>0.79007563040707507</v>
      </c>
      <c r="F555">
        <f t="shared" ca="1" si="74"/>
        <v>0.66911649013280983</v>
      </c>
      <c r="G555">
        <f t="shared" ca="1" si="74"/>
        <v>0.55053245912783411</v>
      </c>
      <c r="H555">
        <f t="shared" ca="1" si="74"/>
        <v>0.75096268485709416</v>
      </c>
      <c r="I555">
        <f t="shared" ca="1" si="74"/>
        <v>0.73927879943161157</v>
      </c>
      <c r="J555">
        <f t="shared" ca="1" si="74"/>
        <v>0.86342728215997711</v>
      </c>
      <c r="K555">
        <f t="shared" ca="1" si="74"/>
        <v>9.2599424811826481E-2</v>
      </c>
      <c r="L555">
        <f t="shared" ca="1" si="74"/>
        <v>0.53355932469765299</v>
      </c>
      <c r="M555">
        <f t="shared" ca="1" si="76"/>
        <v>0.33634932417993169</v>
      </c>
      <c r="N555">
        <f t="shared" ca="1" si="76"/>
        <v>0.29355909242914602</v>
      </c>
      <c r="O555">
        <f t="shared" ca="1" si="71"/>
        <v>6.9021344169835306</v>
      </c>
    </row>
    <row r="556" spans="1:15" x14ac:dyDescent="0.2">
      <c r="A556">
        <f t="shared" si="72"/>
        <v>555</v>
      </c>
      <c r="B556">
        <f t="shared" ca="1" si="69"/>
        <v>0.29499154558194918</v>
      </c>
      <c r="C556">
        <f t="shared" ca="1" si="70"/>
        <v>0.4620022566899924</v>
      </c>
      <c r="D556">
        <f t="shared" ca="1" si="73"/>
        <v>0.75699380227194157</v>
      </c>
      <c r="E556">
        <f t="shared" ca="1" si="75"/>
        <v>5.8969136616046192E-2</v>
      </c>
      <c r="F556">
        <f t="shared" ca="1" si="74"/>
        <v>0.32502056433198667</v>
      </c>
      <c r="G556">
        <f t="shared" ca="1" si="74"/>
        <v>0.66181681363447864</v>
      </c>
      <c r="H556">
        <f t="shared" ca="1" si="74"/>
        <v>0.99605446607536996</v>
      </c>
      <c r="I556">
        <f t="shared" ca="1" si="74"/>
        <v>0.99077056089710103</v>
      </c>
      <c r="J556">
        <f t="shared" ca="1" si="74"/>
        <v>0.1083787971367749</v>
      </c>
      <c r="K556">
        <f t="shared" ca="1" si="74"/>
        <v>0.68858628470529126</v>
      </c>
      <c r="L556">
        <f t="shared" ca="1" si="74"/>
        <v>4.1581652453532736E-2</v>
      </c>
      <c r="M556">
        <f t="shared" ca="1" si="76"/>
        <v>0.7178276821208518</v>
      </c>
      <c r="N556">
        <f t="shared" ca="1" si="76"/>
        <v>0.54364196752891858</v>
      </c>
      <c r="O556">
        <f t="shared" ca="1" si="71"/>
        <v>5.8896417277722932</v>
      </c>
    </row>
    <row r="557" spans="1:15" x14ac:dyDescent="0.2">
      <c r="A557">
        <f t="shared" si="72"/>
        <v>556</v>
      </c>
      <c r="B557">
        <f t="shared" ca="1" si="69"/>
        <v>0.89001071154776079</v>
      </c>
      <c r="C557">
        <f t="shared" ca="1" si="70"/>
        <v>0.94987288963766214</v>
      </c>
      <c r="D557">
        <f t="shared" ca="1" si="73"/>
        <v>1.8398836011854229</v>
      </c>
      <c r="E557">
        <f t="shared" ca="1" si="75"/>
        <v>0.27132509724893006</v>
      </c>
      <c r="F557">
        <f t="shared" ca="1" si="74"/>
        <v>0.30577771535477949</v>
      </c>
      <c r="G557">
        <f t="shared" ca="1" si="74"/>
        <v>0.68892780796767927</v>
      </c>
      <c r="H557">
        <f t="shared" ca="1" si="74"/>
        <v>0.1479119556330396</v>
      </c>
      <c r="I557">
        <f t="shared" ca="1" si="74"/>
        <v>0.57298627021632498</v>
      </c>
      <c r="J557">
        <f t="shared" ca="1" si="74"/>
        <v>0.74623291276338577</v>
      </c>
      <c r="K557">
        <f t="shared" ca="1" si="74"/>
        <v>0.35977706224844208</v>
      </c>
      <c r="L557">
        <f t="shared" ca="1" si="74"/>
        <v>0.90522659213366474</v>
      </c>
      <c r="M557">
        <f t="shared" ca="1" si="76"/>
        <v>0.57580986689955549</v>
      </c>
      <c r="N557">
        <f t="shared" ca="1" si="76"/>
        <v>0.3367824721541216</v>
      </c>
      <c r="O557">
        <f t="shared" ca="1" si="71"/>
        <v>6.7506413538053467</v>
      </c>
    </row>
    <row r="558" spans="1:15" x14ac:dyDescent="0.2">
      <c r="A558">
        <f t="shared" si="72"/>
        <v>557</v>
      </c>
      <c r="B558">
        <f t="shared" ca="1" si="69"/>
        <v>0.619320165633789</v>
      </c>
      <c r="C558">
        <f t="shared" ca="1" si="70"/>
        <v>0.40521068050232056</v>
      </c>
      <c r="D558">
        <f t="shared" ca="1" si="73"/>
        <v>1.0245308461361096</v>
      </c>
      <c r="E558">
        <f t="shared" ca="1" si="75"/>
        <v>0.57760196814370091</v>
      </c>
      <c r="F558">
        <f t="shared" ca="1" si="74"/>
        <v>0.35438495738566889</v>
      </c>
      <c r="G558">
        <f t="shared" ca="1" si="74"/>
        <v>0.71374144723525057</v>
      </c>
      <c r="H558">
        <f t="shared" ca="1" si="74"/>
        <v>0.74031276747941455</v>
      </c>
      <c r="I558">
        <f t="shared" ca="1" si="74"/>
        <v>0.86743796107000604</v>
      </c>
      <c r="J558">
        <f t="shared" ca="1" si="74"/>
        <v>0.82841155250458531</v>
      </c>
      <c r="K558">
        <f t="shared" ca="1" si="74"/>
        <v>0.48536751209110041</v>
      </c>
      <c r="L558">
        <f t="shared" ca="1" si="74"/>
        <v>0.63261593224086754</v>
      </c>
      <c r="M558">
        <f t="shared" ca="1" si="76"/>
        <v>0.30180971265582468</v>
      </c>
      <c r="N558">
        <f t="shared" ca="1" si="76"/>
        <v>0.38834380355654796</v>
      </c>
      <c r="O558">
        <f t="shared" ca="1" si="71"/>
        <v>6.9145584604990766</v>
      </c>
    </row>
    <row r="559" spans="1:15" x14ac:dyDescent="0.2">
      <c r="A559">
        <f t="shared" si="72"/>
        <v>558</v>
      </c>
      <c r="B559">
        <f t="shared" ca="1" si="69"/>
        <v>0.90849849882145328</v>
      </c>
      <c r="C559">
        <f t="shared" ca="1" si="70"/>
        <v>0.79453728766822473</v>
      </c>
      <c r="D559">
        <f t="shared" ca="1" si="73"/>
        <v>1.7030357864896781</v>
      </c>
      <c r="E559">
        <f t="shared" ca="1" si="75"/>
        <v>0.64822383892013946</v>
      </c>
      <c r="F559">
        <f t="shared" ca="1" si="74"/>
        <v>0.80118278100161833</v>
      </c>
      <c r="G559">
        <f t="shared" ca="1" si="74"/>
        <v>0.15012423667362196</v>
      </c>
      <c r="H559">
        <f t="shared" ca="1" si="74"/>
        <v>0.4063646237602534</v>
      </c>
      <c r="I559">
        <f t="shared" ca="1" si="74"/>
        <v>0.53395092419276724</v>
      </c>
      <c r="J559">
        <f t="shared" ca="1" si="74"/>
        <v>0.51516540018730062</v>
      </c>
      <c r="K559">
        <f t="shared" ca="1" si="74"/>
        <v>0.38013749862426705</v>
      </c>
      <c r="L559">
        <f t="shared" ca="1" si="74"/>
        <v>0.5489451275940106</v>
      </c>
      <c r="M559">
        <f t="shared" ca="1" si="76"/>
        <v>0.5560448776710607</v>
      </c>
      <c r="N559">
        <f t="shared" ca="1" si="76"/>
        <v>0.93061611323424853</v>
      </c>
      <c r="O559">
        <f t="shared" ca="1" si="71"/>
        <v>7.1737912083489661</v>
      </c>
    </row>
    <row r="560" spans="1:15" x14ac:dyDescent="0.2">
      <c r="A560">
        <f t="shared" si="72"/>
        <v>559</v>
      </c>
      <c r="B560">
        <f t="shared" ca="1" si="69"/>
        <v>0.96087339382112935</v>
      </c>
      <c r="C560">
        <f t="shared" ca="1" si="70"/>
        <v>9.8085680828589927E-2</v>
      </c>
      <c r="D560">
        <f t="shared" ca="1" si="73"/>
        <v>1.0589590746497193</v>
      </c>
      <c r="E560">
        <f t="shared" ca="1" si="75"/>
        <v>0.94064624864040036</v>
      </c>
      <c r="F560">
        <f t="shared" ca="1" si="74"/>
        <v>0.19175831378646813</v>
      </c>
      <c r="G560">
        <f t="shared" ca="1" si="74"/>
        <v>0.58342136932089228</v>
      </c>
      <c r="H560">
        <f t="shared" ca="1" si="74"/>
        <v>0.30198163762861441</v>
      </c>
      <c r="I560">
        <f t="shared" ca="1" si="74"/>
        <v>7.6137306829927809E-2</v>
      </c>
      <c r="J560">
        <f t="shared" ca="1" si="74"/>
        <v>0.55282491455167193</v>
      </c>
      <c r="K560">
        <f t="shared" ca="1" si="74"/>
        <v>0.64005114011469311</v>
      </c>
      <c r="L560">
        <f t="shared" ca="1" si="74"/>
        <v>0.60644137639156259</v>
      </c>
      <c r="M560">
        <f t="shared" ca="1" si="76"/>
        <v>0.7425032402805618</v>
      </c>
      <c r="N560">
        <f t="shared" ca="1" si="76"/>
        <v>6.8450602665825033E-2</v>
      </c>
      <c r="O560">
        <f t="shared" ca="1" si="71"/>
        <v>5.763175224860337</v>
      </c>
    </row>
    <row r="561" spans="1:15" x14ac:dyDescent="0.2">
      <c r="A561">
        <f t="shared" si="72"/>
        <v>560</v>
      </c>
      <c r="B561">
        <f t="shared" ca="1" si="69"/>
        <v>0.28866885135771836</v>
      </c>
      <c r="C561">
        <f t="shared" ca="1" si="70"/>
        <v>0.70898382343150257</v>
      </c>
      <c r="D561">
        <f t="shared" ca="1" si="73"/>
        <v>0.99765267478922093</v>
      </c>
      <c r="E561">
        <f t="shared" ca="1" si="75"/>
        <v>1.2261394687537175E-3</v>
      </c>
      <c r="F561">
        <f t="shared" ca="1" si="74"/>
        <v>0.87947655924576351</v>
      </c>
      <c r="G561">
        <f t="shared" ca="1" si="74"/>
        <v>0.15317395197184291</v>
      </c>
      <c r="H561">
        <f t="shared" ca="1" si="74"/>
        <v>0.60259377741043874</v>
      </c>
      <c r="I561">
        <f t="shared" ca="1" si="74"/>
        <v>0.83205262879475839</v>
      </c>
      <c r="J561">
        <f t="shared" ca="1" si="74"/>
        <v>0.50479584048109538</v>
      </c>
      <c r="K561">
        <f t="shared" ca="1" si="74"/>
        <v>0.23943901006879464</v>
      </c>
      <c r="L561">
        <f t="shared" ca="1" si="74"/>
        <v>0.14820493049010575</v>
      </c>
      <c r="M561">
        <f t="shared" ca="1" si="76"/>
        <v>0.38106165245837476</v>
      </c>
      <c r="N561">
        <f t="shared" ca="1" si="76"/>
        <v>0.6821020075456794</v>
      </c>
      <c r="O561">
        <f t="shared" ca="1" si="71"/>
        <v>5.4217791727248272</v>
      </c>
    </row>
    <row r="562" spans="1:15" x14ac:dyDescent="0.2">
      <c r="A562">
        <f t="shared" si="72"/>
        <v>561</v>
      </c>
      <c r="B562">
        <f t="shared" ca="1" si="69"/>
        <v>0.44363333839727259</v>
      </c>
      <c r="C562">
        <f t="shared" ca="1" si="70"/>
        <v>0.71670228700644389</v>
      </c>
      <c r="D562">
        <f t="shared" ca="1" si="73"/>
        <v>1.1603356254037165</v>
      </c>
      <c r="E562">
        <f t="shared" ca="1" si="75"/>
        <v>0.70705809106264816</v>
      </c>
      <c r="F562">
        <f t="shared" ca="1" si="74"/>
        <v>0.17036377052527407</v>
      </c>
      <c r="G562">
        <f t="shared" ca="1" si="74"/>
        <v>0.8032962895340825</v>
      </c>
      <c r="H562">
        <f t="shared" ca="1" si="74"/>
        <v>0.86593405630121045</v>
      </c>
      <c r="I562">
        <f t="shared" ca="1" si="74"/>
        <v>0.95766046115624126</v>
      </c>
      <c r="J562">
        <f t="shared" ca="1" si="74"/>
        <v>0.63042100526782918</v>
      </c>
      <c r="K562">
        <f t="shared" ca="1" si="74"/>
        <v>0.88989665133093476</v>
      </c>
      <c r="L562">
        <f t="shared" ca="1" si="74"/>
        <v>0.31228505383155802</v>
      </c>
      <c r="M562">
        <f t="shared" ca="1" si="76"/>
        <v>6.2296846427250308E-2</v>
      </c>
      <c r="N562">
        <f t="shared" ca="1" si="76"/>
        <v>4.5868802513762352E-2</v>
      </c>
      <c r="O562">
        <f t="shared" ca="1" si="71"/>
        <v>6.6054166533545073</v>
      </c>
    </row>
    <row r="563" spans="1:15" x14ac:dyDescent="0.2">
      <c r="A563">
        <f t="shared" si="72"/>
        <v>562</v>
      </c>
      <c r="B563">
        <f t="shared" ca="1" si="69"/>
        <v>0.3548823431210596</v>
      </c>
      <c r="C563">
        <f t="shared" ca="1" si="70"/>
        <v>0.12787734053689725</v>
      </c>
      <c r="D563">
        <f t="shared" ca="1" si="73"/>
        <v>0.48275968365795685</v>
      </c>
      <c r="E563">
        <f t="shared" ca="1" si="75"/>
        <v>0.46256694731606296</v>
      </c>
      <c r="F563">
        <f t="shared" ca="1" si="74"/>
        <v>0.91232438936143223</v>
      </c>
      <c r="G563">
        <f t="shared" ca="1" si="74"/>
        <v>0.83459328705343394</v>
      </c>
      <c r="H563">
        <f t="shared" ca="1" si="74"/>
        <v>4.6335444898918388E-3</v>
      </c>
      <c r="I563">
        <f t="shared" ca="1" si="74"/>
        <v>0.19027891047597734</v>
      </c>
      <c r="J563">
        <f t="shared" ca="1" si="74"/>
        <v>0.23722456023107019</v>
      </c>
      <c r="K563">
        <f t="shared" ca="1" si="74"/>
        <v>0.20994254442570992</v>
      </c>
      <c r="L563">
        <f t="shared" ca="1" si="74"/>
        <v>0.45756935860723635</v>
      </c>
      <c r="M563">
        <f t="shared" ca="1" si="76"/>
        <v>0.10715702521802228</v>
      </c>
      <c r="N563">
        <f t="shared" ca="1" si="76"/>
        <v>0.30171649577302895</v>
      </c>
      <c r="O563">
        <f t="shared" ca="1" si="71"/>
        <v>4.2007667466098235</v>
      </c>
    </row>
    <row r="564" spans="1:15" x14ac:dyDescent="0.2">
      <c r="A564">
        <f t="shared" si="72"/>
        <v>563</v>
      </c>
      <c r="B564">
        <f t="shared" ca="1" si="69"/>
        <v>0.6567829035355468</v>
      </c>
      <c r="C564">
        <f t="shared" ca="1" si="70"/>
        <v>0.71911046049812055</v>
      </c>
      <c r="D564">
        <f t="shared" ca="1" si="73"/>
        <v>1.3758933640336672</v>
      </c>
      <c r="E564">
        <f t="shared" ca="1" si="75"/>
        <v>0.45457291393078347</v>
      </c>
      <c r="F564">
        <f t="shared" ca="1" si="74"/>
        <v>0.77349613054052502</v>
      </c>
      <c r="G564">
        <f t="shared" ca="1" si="74"/>
        <v>0.15174988799054245</v>
      </c>
      <c r="H564">
        <f t="shared" ref="F564:L600" ca="1" si="77">RAND()</f>
        <v>0.64556804791751232</v>
      </c>
      <c r="I564">
        <f t="shared" ca="1" si="77"/>
        <v>0.24696086543891005</v>
      </c>
      <c r="J564">
        <f t="shared" ca="1" si="77"/>
        <v>0.78527739675700592</v>
      </c>
      <c r="K564">
        <f t="shared" ca="1" si="77"/>
        <v>0.81615782310002916</v>
      </c>
      <c r="L564">
        <f t="shared" ca="1" si="77"/>
        <v>0.11469527451454575</v>
      </c>
      <c r="M564">
        <f t="shared" ca="1" si="76"/>
        <v>0.94830290629570391</v>
      </c>
      <c r="N564">
        <f t="shared" ca="1" si="76"/>
        <v>0.60846047980481954</v>
      </c>
      <c r="O564">
        <f t="shared" ca="1" si="71"/>
        <v>6.9211350903240447</v>
      </c>
    </row>
    <row r="565" spans="1:15" x14ac:dyDescent="0.2">
      <c r="A565">
        <f t="shared" si="72"/>
        <v>564</v>
      </c>
      <c r="B565">
        <f t="shared" ca="1" si="69"/>
        <v>0.11598448290283603</v>
      </c>
      <c r="C565">
        <f t="shared" ca="1" si="70"/>
        <v>0.13318080489054218</v>
      </c>
      <c r="D565">
        <f t="shared" ca="1" si="73"/>
        <v>0.24916528779337821</v>
      </c>
      <c r="E565">
        <f t="shared" ca="1" si="75"/>
        <v>0.31570446395001694</v>
      </c>
      <c r="F565">
        <f t="shared" ca="1" si="77"/>
        <v>5.9459432393461964E-2</v>
      </c>
      <c r="G565">
        <f t="shared" ca="1" si="77"/>
        <v>0.85890679524663027</v>
      </c>
      <c r="H565">
        <f t="shared" ca="1" si="77"/>
        <v>0.42947274763470489</v>
      </c>
      <c r="I565">
        <f t="shared" ca="1" si="77"/>
        <v>0.60602843243196158</v>
      </c>
      <c r="J565">
        <f t="shared" ca="1" si="77"/>
        <v>0.16646907564363267</v>
      </c>
      <c r="K565">
        <f t="shared" ca="1" si="77"/>
        <v>0.83825744087613274</v>
      </c>
      <c r="L565">
        <f t="shared" ca="1" si="77"/>
        <v>0.96840510404544977</v>
      </c>
      <c r="M565">
        <f t="shared" ca="1" si="76"/>
        <v>0.11472857426074101</v>
      </c>
      <c r="N565">
        <f t="shared" ca="1" si="76"/>
        <v>0.12639732455499397</v>
      </c>
      <c r="O565">
        <f t="shared" ca="1" si="71"/>
        <v>4.7329946788311048</v>
      </c>
    </row>
    <row r="566" spans="1:15" x14ac:dyDescent="0.2">
      <c r="A566">
        <f t="shared" si="72"/>
        <v>565</v>
      </c>
      <c r="B566">
        <f t="shared" ca="1" si="69"/>
        <v>0.88677180304136327</v>
      </c>
      <c r="C566">
        <f t="shared" ca="1" si="70"/>
        <v>0.19841646997504936</v>
      </c>
      <c r="D566">
        <f t="shared" ca="1" si="73"/>
        <v>1.0851882730164126</v>
      </c>
      <c r="E566">
        <f t="shared" ca="1" si="75"/>
        <v>0.84782952180784887</v>
      </c>
      <c r="F566">
        <f t="shared" ca="1" si="77"/>
        <v>0.63294256583898689</v>
      </c>
      <c r="G566">
        <f t="shared" ca="1" si="77"/>
        <v>0.7621338644549186</v>
      </c>
      <c r="H566">
        <f t="shared" ca="1" si="77"/>
        <v>0.52272549983387928</v>
      </c>
      <c r="I566">
        <f t="shared" ca="1" si="77"/>
        <v>0.6030116783986621</v>
      </c>
      <c r="J566">
        <f t="shared" ca="1" si="77"/>
        <v>0.68385368139114655</v>
      </c>
      <c r="K566">
        <f t="shared" ca="1" si="77"/>
        <v>0.10467044084660704</v>
      </c>
      <c r="L566">
        <f t="shared" ca="1" si="77"/>
        <v>0.75027605260096664</v>
      </c>
      <c r="M566">
        <f t="shared" ca="1" si="76"/>
        <v>0.65031021718024185</v>
      </c>
      <c r="N566">
        <f t="shared" ca="1" si="76"/>
        <v>0.40114024948780891</v>
      </c>
      <c r="O566">
        <f t="shared" ca="1" si="71"/>
        <v>7.0440820448574799</v>
      </c>
    </row>
    <row r="567" spans="1:15" x14ac:dyDescent="0.2">
      <c r="A567">
        <f t="shared" si="72"/>
        <v>566</v>
      </c>
      <c r="B567">
        <f t="shared" ca="1" si="69"/>
        <v>0.48061701125871203</v>
      </c>
      <c r="C567">
        <f t="shared" ca="1" si="70"/>
        <v>0.13183427875484288</v>
      </c>
      <c r="D567">
        <f t="shared" ca="1" si="73"/>
        <v>0.61245129001355492</v>
      </c>
      <c r="E567">
        <f t="shared" ca="1" si="75"/>
        <v>0.59632387401073184</v>
      </c>
      <c r="F567">
        <f t="shared" ca="1" si="77"/>
        <v>0.80495191101998964</v>
      </c>
      <c r="G567">
        <f t="shared" ca="1" si="77"/>
        <v>0.46781072908577381</v>
      </c>
      <c r="H567">
        <f t="shared" ca="1" si="77"/>
        <v>0.98018756430995513</v>
      </c>
      <c r="I567">
        <f t="shared" ca="1" si="77"/>
        <v>0.87520592767738425</v>
      </c>
      <c r="J567">
        <f t="shared" ca="1" si="77"/>
        <v>0.11298497991424128</v>
      </c>
      <c r="K567">
        <f t="shared" ca="1" si="77"/>
        <v>0.74345322597842967</v>
      </c>
      <c r="L567">
        <f t="shared" ca="1" si="77"/>
        <v>0.37222623792701925</v>
      </c>
      <c r="M567">
        <f t="shared" ca="1" si="76"/>
        <v>0.31320591527223796</v>
      </c>
      <c r="N567">
        <f t="shared" ca="1" si="76"/>
        <v>0.11472671581215155</v>
      </c>
      <c r="O567">
        <f t="shared" ca="1" si="71"/>
        <v>5.9935283710214691</v>
      </c>
    </row>
    <row r="568" spans="1:15" x14ac:dyDescent="0.2">
      <c r="A568">
        <f t="shared" si="72"/>
        <v>567</v>
      </c>
      <c r="B568">
        <f t="shared" ca="1" si="69"/>
        <v>0.8918046406218042</v>
      </c>
      <c r="C568">
        <f t="shared" ca="1" si="70"/>
        <v>0.35667257343026115</v>
      </c>
      <c r="D568">
        <f t="shared" ca="1" si="73"/>
        <v>1.2484772140520652</v>
      </c>
      <c r="E568">
        <f t="shared" ca="1" si="75"/>
        <v>0.41950361602370045</v>
      </c>
      <c r="F568">
        <f t="shared" ca="1" si="77"/>
        <v>0.8580774644145851</v>
      </c>
      <c r="G568">
        <f t="shared" ca="1" si="77"/>
        <v>0.20976116819832757</v>
      </c>
      <c r="H568">
        <f t="shared" ca="1" si="77"/>
        <v>0.5808781675360799</v>
      </c>
      <c r="I568">
        <f t="shared" ca="1" si="77"/>
        <v>0.19857081006811284</v>
      </c>
      <c r="J568">
        <f t="shared" ca="1" si="77"/>
        <v>0.70384466018141434</v>
      </c>
      <c r="K568">
        <f t="shared" ca="1" si="77"/>
        <v>0.86489642312681247</v>
      </c>
      <c r="L568">
        <f t="shared" ca="1" si="77"/>
        <v>0.63416235425843215</v>
      </c>
      <c r="M568">
        <f t="shared" ca="1" si="76"/>
        <v>0.74229139237053876</v>
      </c>
      <c r="N568">
        <f t="shared" ca="1" si="76"/>
        <v>0.88727644775438852</v>
      </c>
      <c r="O568">
        <f t="shared" ca="1" si="71"/>
        <v>7.3477397179844575</v>
      </c>
    </row>
    <row r="569" spans="1:15" x14ac:dyDescent="0.2">
      <c r="A569">
        <f t="shared" si="72"/>
        <v>568</v>
      </c>
      <c r="B569">
        <f t="shared" ca="1" si="69"/>
        <v>0.45309502289339476</v>
      </c>
      <c r="C569">
        <f t="shared" ca="1" si="70"/>
        <v>4.5551710337449203E-3</v>
      </c>
      <c r="D569">
        <f t="shared" ca="1" si="73"/>
        <v>0.45765019392713968</v>
      </c>
      <c r="E569">
        <f t="shared" ca="1" si="75"/>
        <v>0.78235359350028955</v>
      </c>
      <c r="F569">
        <f t="shared" ca="1" si="77"/>
        <v>0.6503120808725058</v>
      </c>
      <c r="G569">
        <f t="shared" ca="1" si="77"/>
        <v>0.30681774255606198</v>
      </c>
      <c r="H569">
        <f t="shared" ca="1" si="77"/>
        <v>0.21705372084859165</v>
      </c>
      <c r="I569">
        <f t="shared" ca="1" si="77"/>
        <v>0.81038591313148234</v>
      </c>
      <c r="J569">
        <f t="shared" ca="1" si="77"/>
        <v>0.66851529066326021</v>
      </c>
      <c r="K569">
        <f t="shared" ca="1" si="77"/>
        <v>0.44235695515878271</v>
      </c>
      <c r="L569">
        <f t="shared" ca="1" si="77"/>
        <v>2.2255575868226352E-2</v>
      </c>
      <c r="M569">
        <f t="shared" ca="1" si="76"/>
        <v>0.93739022037535269</v>
      </c>
      <c r="N569">
        <f t="shared" ca="1" si="76"/>
        <v>0.78197584272995879</v>
      </c>
      <c r="O569">
        <f t="shared" ca="1" si="71"/>
        <v>6.0770671296316516</v>
      </c>
    </row>
    <row r="570" spans="1:15" x14ac:dyDescent="0.2">
      <c r="A570">
        <f t="shared" si="72"/>
        <v>569</v>
      </c>
      <c r="B570">
        <f t="shared" ca="1" si="69"/>
        <v>0.24423818568092048</v>
      </c>
      <c r="C570">
        <f t="shared" ca="1" si="70"/>
        <v>0.38614481696068848</v>
      </c>
      <c r="D570">
        <f t="shared" ca="1" si="73"/>
        <v>0.63038300264160896</v>
      </c>
      <c r="E570">
        <f t="shared" ca="1" si="75"/>
        <v>0.38639940399869577</v>
      </c>
      <c r="F570">
        <f t="shared" ca="1" si="77"/>
        <v>0.97156672882864348</v>
      </c>
      <c r="G570">
        <f t="shared" ca="1" si="77"/>
        <v>0.53813978583194033</v>
      </c>
      <c r="H570">
        <f t="shared" ca="1" si="77"/>
        <v>0.57111928005323986</v>
      </c>
      <c r="I570">
        <f t="shared" ca="1" si="77"/>
        <v>0.27002984350659587</v>
      </c>
      <c r="J570">
        <f t="shared" ca="1" si="77"/>
        <v>0.99583485683575912</v>
      </c>
      <c r="K570">
        <f t="shared" ca="1" si="77"/>
        <v>0.13037917990699044</v>
      </c>
      <c r="L570">
        <f t="shared" ca="1" si="77"/>
        <v>0.49105114870384925</v>
      </c>
      <c r="M570">
        <f t="shared" ca="1" si="76"/>
        <v>0.35324548905546349</v>
      </c>
      <c r="N570">
        <f t="shared" ca="1" si="76"/>
        <v>0.22337256709996778</v>
      </c>
      <c r="O570">
        <f t="shared" ca="1" si="71"/>
        <v>5.5615212864627539</v>
      </c>
    </row>
    <row r="571" spans="1:15" x14ac:dyDescent="0.2">
      <c r="A571">
        <f t="shared" si="72"/>
        <v>570</v>
      </c>
      <c r="B571">
        <f t="shared" ca="1" si="69"/>
        <v>0.21646242160730234</v>
      </c>
      <c r="C571">
        <f t="shared" ca="1" si="70"/>
        <v>0.37601006691420924</v>
      </c>
      <c r="D571">
        <f t="shared" ca="1" si="73"/>
        <v>0.59247248852151158</v>
      </c>
      <c r="E571">
        <f t="shared" ca="1" si="75"/>
        <v>6.6230693977701427E-2</v>
      </c>
      <c r="F571">
        <f t="shared" ca="1" si="77"/>
        <v>0.84320798648704587</v>
      </c>
      <c r="G571">
        <f t="shared" ca="1" si="77"/>
        <v>0.12265177153837847</v>
      </c>
      <c r="H571">
        <f t="shared" ca="1" si="77"/>
        <v>0.88092983615489007</v>
      </c>
      <c r="I571">
        <f t="shared" ca="1" si="77"/>
        <v>0.21293493728753776</v>
      </c>
      <c r="J571">
        <f t="shared" ca="1" si="77"/>
        <v>0.54659040647461177</v>
      </c>
      <c r="K571">
        <f t="shared" ca="1" si="77"/>
        <v>0.38858679953092723</v>
      </c>
      <c r="L571">
        <f t="shared" ca="1" si="77"/>
        <v>0.67319298907973124</v>
      </c>
      <c r="M571">
        <f t="shared" ca="1" si="76"/>
        <v>0.9836756263667138</v>
      </c>
      <c r="N571">
        <f t="shared" ca="1" si="76"/>
        <v>0.15114593869724779</v>
      </c>
      <c r="O571">
        <f t="shared" ca="1" si="71"/>
        <v>5.4616194741162971</v>
      </c>
    </row>
    <row r="572" spans="1:15" x14ac:dyDescent="0.2">
      <c r="A572">
        <f t="shared" si="72"/>
        <v>571</v>
      </c>
      <c r="B572">
        <f t="shared" ca="1" si="69"/>
        <v>0.57531562558502636</v>
      </c>
      <c r="C572">
        <f t="shared" ca="1" si="70"/>
        <v>3.6834297474378608E-2</v>
      </c>
      <c r="D572">
        <f t="shared" ca="1" si="73"/>
        <v>0.61214992305940497</v>
      </c>
      <c r="E572">
        <f t="shared" ca="1" si="75"/>
        <v>0.63586037269250262</v>
      </c>
      <c r="F572">
        <f t="shared" ca="1" si="77"/>
        <v>0.70808189639649144</v>
      </c>
      <c r="G572">
        <f t="shared" ca="1" si="77"/>
        <v>5.7828884204325859E-2</v>
      </c>
      <c r="H572">
        <f t="shared" ca="1" si="77"/>
        <v>0.59717660424597374</v>
      </c>
      <c r="I572">
        <f t="shared" ca="1" si="77"/>
        <v>0.88711759621228514</v>
      </c>
      <c r="J572">
        <f t="shared" ca="1" si="77"/>
        <v>0.96940374285818243</v>
      </c>
      <c r="K572">
        <f t="shared" ca="1" si="77"/>
        <v>0.18657790795515461</v>
      </c>
      <c r="L572">
        <f t="shared" ca="1" si="77"/>
        <v>0.21548145643462335</v>
      </c>
      <c r="M572">
        <f t="shared" ca="1" si="76"/>
        <v>7.3343303866344245E-2</v>
      </c>
      <c r="N572">
        <f t="shared" ca="1" si="76"/>
        <v>0.45454453813308904</v>
      </c>
      <c r="O572">
        <f t="shared" ca="1" si="71"/>
        <v>5.3975662260583768</v>
      </c>
    </row>
    <row r="573" spans="1:15" x14ac:dyDescent="0.2">
      <c r="A573">
        <f t="shared" si="72"/>
        <v>572</v>
      </c>
      <c r="B573">
        <f t="shared" ca="1" si="69"/>
        <v>0.86381718860028556</v>
      </c>
      <c r="C573">
        <f t="shared" ca="1" si="70"/>
        <v>0.75112775927377173</v>
      </c>
      <c r="D573">
        <f t="shared" ca="1" si="73"/>
        <v>1.6149449478740574</v>
      </c>
      <c r="E573">
        <f t="shared" ca="1" si="75"/>
        <v>5.3907465793448961E-2</v>
      </c>
      <c r="F573">
        <f t="shared" ca="1" si="77"/>
        <v>0.81066340675694615</v>
      </c>
      <c r="G573">
        <f t="shared" ca="1" si="77"/>
        <v>0.61365485442168555</v>
      </c>
      <c r="H573">
        <f t="shared" ca="1" si="77"/>
        <v>0.136810704012435</v>
      </c>
      <c r="I573">
        <f t="shared" ca="1" si="77"/>
        <v>6.2163466664144851E-2</v>
      </c>
      <c r="J573">
        <f t="shared" ca="1" si="77"/>
        <v>3.4302872835314524E-2</v>
      </c>
      <c r="K573">
        <f t="shared" ca="1" si="77"/>
        <v>0.15339093326325237</v>
      </c>
      <c r="L573">
        <f t="shared" ca="1" si="77"/>
        <v>0.10061250933913424</v>
      </c>
      <c r="M573">
        <f t="shared" ca="1" si="76"/>
        <v>9.1958407112906815E-2</v>
      </c>
      <c r="N573">
        <f t="shared" ca="1" si="76"/>
        <v>0.58866814039864246</v>
      </c>
      <c r="O573">
        <f t="shared" ca="1" si="71"/>
        <v>4.2610777084719675</v>
      </c>
    </row>
    <row r="574" spans="1:15" x14ac:dyDescent="0.2">
      <c r="A574">
        <f t="shared" si="72"/>
        <v>573</v>
      </c>
      <c r="B574">
        <f t="shared" ca="1" si="69"/>
        <v>0.9151399089608554</v>
      </c>
      <c r="C574">
        <f t="shared" ca="1" si="70"/>
        <v>0.17079102357902409</v>
      </c>
      <c r="D574">
        <f t="shared" ca="1" si="73"/>
        <v>1.0859309325398794</v>
      </c>
      <c r="E574">
        <f t="shared" ca="1" si="75"/>
        <v>0.35064830270312874</v>
      </c>
      <c r="F574">
        <f t="shared" ca="1" si="77"/>
        <v>0.60967871101580629</v>
      </c>
      <c r="G574">
        <f t="shared" ca="1" si="77"/>
        <v>0.12191922499106045</v>
      </c>
      <c r="H574">
        <f t="shared" ca="1" si="77"/>
        <v>5.0693831882882789E-2</v>
      </c>
      <c r="I574">
        <f t="shared" ca="1" si="77"/>
        <v>0.58142853053779875</v>
      </c>
      <c r="J574">
        <f t="shared" ca="1" si="77"/>
        <v>0.90284992860515856</v>
      </c>
      <c r="K574">
        <f t="shared" ca="1" si="77"/>
        <v>0.88360323112673855</v>
      </c>
      <c r="L574">
        <f t="shared" ca="1" si="77"/>
        <v>0.16096891658171419</v>
      </c>
      <c r="M574">
        <f t="shared" ca="1" si="76"/>
        <v>0.44783757016056058</v>
      </c>
      <c r="N574">
        <f t="shared" ca="1" si="76"/>
        <v>0.96190784346225644</v>
      </c>
      <c r="O574">
        <f t="shared" ca="1" si="71"/>
        <v>6.1574670236069853</v>
      </c>
    </row>
    <row r="575" spans="1:15" x14ac:dyDescent="0.2">
      <c r="A575">
        <f t="shared" si="72"/>
        <v>574</v>
      </c>
      <c r="B575">
        <f t="shared" ca="1" si="69"/>
        <v>0.5354808612479971</v>
      </c>
      <c r="C575">
        <f t="shared" ca="1" si="70"/>
        <v>0.2984830802449282</v>
      </c>
      <c r="D575">
        <f t="shared" ca="1" si="73"/>
        <v>0.8339639414929253</v>
      </c>
      <c r="E575">
        <f t="shared" ca="1" si="75"/>
        <v>0.75410333209325486</v>
      </c>
      <c r="F575">
        <f t="shared" ca="1" si="77"/>
        <v>0.39336490783524147</v>
      </c>
      <c r="G575">
        <f t="shared" ca="1" si="77"/>
        <v>0.94073019399194979</v>
      </c>
      <c r="H575">
        <f t="shared" ca="1" si="77"/>
        <v>0.28809657371244568</v>
      </c>
      <c r="I575">
        <f t="shared" ca="1" si="77"/>
        <v>0.94163218965083317</v>
      </c>
      <c r="J575">
        <f t="shared" ca="1" si="77"/>
        <v>0.83377137408701951</v>
      </c>
      <c r="K575">
        <f t="shared" ca="1" si="77"/>
        <v>0.70438658746659388</v>
      </c>
      <c r="L575">
        <f t="shared" ca="1" si="77"/>
        <v>0.42863365262986353</v>
      </c>
      <c r="M575">
        <f t="shared" ca="1" si="76"/>
        <v>0.698761952327279</v>
      </c>
      <c r="N575">
        <f t="shared" ca="1" si="76"/>
        <v>0.21874290020028131</v>
      </c>
      <c r="O575">
        <f t="shared" ca="1" si="71"/>
        <v>7.0361876054876884</v>
      </c>
    </row>
    <row r="576" spans="1:15" x14ac:dyDescent="0.2">
      <c r="A576">
        <f t="shared" si="72"/>
        <v>575</v>
      </c>
      <c r="B576">
        <f t="shared" ca="1" si="69"/>
        <v>0.58580471560437342</v>
      </c>
      <c r="C576">
        <f t="shared" ca="1" si="70"/>
        <v>0.20387513811408187</v>
      </c>
      <c r="D576">
        <f t="shared" ca="1" si="73"/>
        <v>0.78967985371845528</v>
      </c>
      <c r="E576">
        <f t="shared" ca="1" si="75"/>
        <v>0.17442975269090855</v>
      </c>
      <c r="F576">
        <f t="shared" ca="1" si="77"/>
        <v>0.6878598706512763</v>
      </c>
      <c r="G576">
        <f t="shared" ca="1" si="77"/>
        <v>0.93030152729664117</v>
      </c>
      <c r="H576">
        <f t="shared" ca="1" si="77"/>
        <v>0.28292796365814787</v>
      </c>
      <c r="I576">
        <f t="shared" ca="1" si="77"/>
        <v>0.56526310447936323</v>
      </c>
      <c r="J576">
        <f t="shared" ca="1" si="77"/>
        <v>0.30340939977455983</v>
      </c>
      <c r="K576">
        <f t="shared" ca="1" si="77"/>
        <v>0.29155355511900916</v>
      </c>
      <c r="L576">
        <f t="shared" ca="1" si="77"/>
        <v>0.17979546322368034</v>
      </c>
      <c r="M576">
        <f t="shared" ca="1" si="76"/>
        <v>0.54893103196664184</v>
      </c>
      <c r="N576">
        <f t="shared" ca="1" si="76"/>
        <v>0.36908012550359892</v>
      </c>
      <c r="O576">
        <f t="shared" ca="1" si="71"/>
        <v>5.1232316480822817</v>
      </c>
    </row>
    <row r="577" spans="1:15" x14ac:dyDescent="0.2">
      <c r="A577">
        <f t="shared" si="72"/>
        <v>576</v>
      </c>
      <c r="B577">
        <f t="shared" ca="1" si="69"/>
        <v>0.65165838021475053</v>
      </c>
      <c r="C577">
        <f t="shared" ca="1" si="70"/>
        <v>0.47117906893717176</v>
      </c>
      <c r="D577">
        <f t="shared" ca="1" si="73"/>
        <v>1.1228374491519224</v>
      </c>
      <c r="E577">
        <f t="shared" ca="1" si="75"/>
        <v>0.22234518484834176</v>
      </c>
      <c r="F577">
        <f t="shared" ca="1" si="77"/>
        <v>0.1333305504852671</v>
      </c>
      <c r="G577">
        <f t="shared" ca="1" si="77"/>
        <v>0.61213408833395355</v>
      </c>
      <c r="H577">
        <f t="shared" ca="1" si="77"/>
        <v>0.17689272017915314</v>
      </c>
      <c r="I577">
        <f t="shared" ca="1" si="77"/>
        <v>0.22819868761934559</v>
      </c>
      <c r="J577">
        <f t="shared" ca="1" si="77"/>
        <v>1.5088656960135838E-2</v>
      </c>
      <c r="K577">
        <f t="shared" ca="1" si="77"/>
        <v>6.502296720708467E-2</v>
      </c>
      <c r="L577">
        <f t="shared" ca="1" si="77"/>
        <v>0.21447553730609803</v>
      </c>
      <c r="M577">
        <f t="shared" ca="1" si="76"/>
        <v>8.1699848022181998E-2</v>
      </c>
      <c r="N577">
        <f t="shared" ca="1" si="76"/>
        <v>0.26789579238398087</v>
      </c>
      <c r="O577">
        <f t="shared" ca="1" si="71"/>
        <v>3.1399214824974644</v>
      </c>
    </row>
    <row r="578" spans="1:15" x14ac:dyDescent="0.2">
      <c r="A578">
        <f t="shared" si="72"/>
        <v>577</v>
      </c>
      <c r="B578">
        <f t="shared" ca="1" si="69"/>
        <v>0.80752273001761399</v>
      </c>
      <c r="C578">
        <f t="shared" ca="1" si="70"/>
        <v>0.39313204197488549</v>
      </c>
      <c r="D578">
        <f t="shared" ca="1" si="73"/>
        <v>1.2006547719924994</v>
      </c>
      <c r="E578">
        <f t="shared" ca="1" si="75"/>
        <v>0.12241547894080262</v>
      </c>
      <c r="F578">
        <f t="shared" ca="1" si="77"/>
        <v>3.6192226552665185E-2</v>
      </c>
      <c r="G578">
        <f t="shared" ca="1" si="77"/>
        <v>0.98660759994129987</v>
      </c>
      <c r="H578">
        <f t="shared" ca="1" si="77"/>
        <v>0.72305924385160159</v>
      </c>
      <c r="I578">
        <f t="shared" ca="1" si="77"/>
        <v>0.23490073665091593</v>
      </c>
      <c r="J578">
        <f t="shared" ca="1" si="77"/>
        <v>0.12205844837623614</v>
      </c>
      <c r="K578">
        <f t="shared" ca="1" si="77"/>
        <v>0.98979636981899555</v>
      </c>
      <c r="L578">
        <f t="shared" ca="1" si="77"/>
        <v>0.23826751316907113</v>
      </c>
      <c r="M578">
        <f t="shared" ca="1" si="76"/>
        <v>0.22010147039731331</v>
      </c>
      <c r="N578">
        <f t="shared" ca="1" si="76"/>
        <v>5.3225986138916159E-2</v>
      </c>
      <c r="O578">
        <f t="shared" ca="1" si="71"/>
        <v>4.9272798458303173</v>
      </c>
    </row>
    <row r="579" spans="1:15" x14ac:dyDescent="0.2">
      <c r="A579">
        <f t="shared" si="72"/>
        <v>578</v>
      </c>
      <c r="B579">
        <f t="shared" ref="B579:B642" ca="1" si="78">RAND()</f>
        <v>0.77694796914816844</v>
      </c>
      <c r="C579">
        <f t="shared" ref="C579:C642" ca="1" si="79">0+(1-0)*RAND()</f>
        <v>0.90261972922932843</v>
      </c>
      <c r="D579">
        <f t="shared" ca="1" si="73"/>
        <v>1.6795676983774968</v>
      </c>
      <c r="E579">
        <f t="shared" ca="1" si="75"/>
        <v>0.49084422882712375</v>
      </c>
      <c r="F579">
        <f t="shared" ca="1" si="77"/>
        <v>0.92390918809249434</v>
      </c>
      <c r="G579">
        <f t="shared" ca="1" si="77"/>
        <v>6.3872190305371057E-2</v>
      </c>
      <c r="H579">
        <f t="shared" ca="1" si="77"/>
        <v>0.31457417674035337</v>
      </c>
      <c r="I579">
        <f t="shared" ca="1" si="77"/>
        <v>0.22431196012170762</v>
      </c>
      <c r="J579">
        <f t="shared" ca="1" si="77"/>
        <v>0.11356906322016469</v>
      </c>
      <c r="K579">
        <f t="shared" ca="1" si="77"/>
        <v>0.70072452518923556</v>
      </c>
      <c r="L579">
        <f t="shared" ca="1" si="77"/>
        <v>0.35931139694319469</v>
      </c>
      <c r="M579">
        <f t="shared" ca="1" si="76"/>
        <v>0.44946635919500255</v>
      </c>
      <c r="N579">
        <f t="shared" ca="1" si="76"/>
        <v>0.36549729814229537</v>
      </c>
      <c r="O579">
        <f t="shared" ref="O579:O642" ca="1" si="80">SUM(B579:N579)-D579</f>
        <v>5.6856480851544404</v>
      </c>
    </row>
    <row r="580" spans="1:15" x14ac:dyDescent="0.2">
      <c r="A580">
        <f t="shared" ref="A580:A643" si="81">1+A579</f>
        <v>579</v>
      </c>
      <c r="B580">
        <f t="shared" ca="1" si="78"/>
        <v>0.9550705193988831</v>
      </c>
      <c r="C580">
        <f t="shared" ca="1" si="79"/>
        <v>0.22160386150906275</v>
      </c>
      <c r="D580">
        <f t="shared" ref="D580:D643" ca="1" si="82">SUM(B580,C580)</f>
        <v>1.1766743809079458</v>
      </c>
      <c r="E580">
        <f t="shared" ca="1" si="75"/>
        <v>0.47383539303095312</v>
      </c>
      <c r="F580">
        <f t="shared" ca="1" si="77"/>
        <v>0.78927985832689984</v>
      </c>
      <c r="G580">
        <f t="shared" ca="1" si="77"/>
        <v>0.81098361663814955</v>
      </c>
      <c r="H580">
        <f t="shared" ca="1" si="77"/>
        <v>0.50769600993615438</v>
      </c>
      <c r="I580">
        <f t="shared" ca="1" si="77"/>
        <v>0.32267202222814961</v>
      </c>
      <c r="J580">
        <f t="shared" ca="1" si="77"/>
        <v>0.69558288891864928</v>
      </c>
      <c r="K580">
        <f t="shared" ca="1" si="77"/>
        <v>0.46799235847951548</v>
      </c>
      <c r="L580">
        <f t="shared" ca="1" si="77"/>
        <v>0.15615052567753818</v>
      </c>
      <c r="M580">
        <f t="shared" ca="1" si="76"/>
        <v>0.99687838861275302</v>
      </c>
      <c r="N580">
        <f t="shared" ca="1" si="76"/>
        <v>0.14192491989478728</v>
      </c>
      <c r="O580">
        <f t="shared" ca="1" si="80"/>
        <v>6.5396703626514956</v>
      </c>
    </row>
    <row r="581" spans="1:15" x14ac:dyDescent="0.2">
      <c r="A581">
        <f t="shared" si="81"/>
        <v>580</v>
      </c>
      <c r="B581">
        <f t="shared" ca="1" si="78"/>
        <v>3.8844516645592408E-2</v>
      </c>
      <c r="C581">
        <f t="shared" ca="1" si="79"/>
        <v>0.10351180890630618</v>
      </c>
      <c r="D581">
        <f t="shared" ca="1" si="82"/>
        <v>0.14235632555189859</v>
      </c>
      <c r="E581">
        <f t="shared" ca="1" si="75"/>
        <v>0.88683325517399514</v>
      </c>
      <c r="F581">
        <f t="shared" ca="1" si="77"/>
        <v>0.56482259603664464</v>
      </c>
      <c r="G581">
        <f t="shared" ca="1" si="77"/>
        <v>0.28282873332481362</v>
      </c>
      <c r="H581">
        <f t="shared" ca="1" si="77"/>
        <v>0.63368253601866931</v>
      </c>
      <c r="I581">
        <f t="shared" ca="1" si="77"/>
        <v>0.36066342258409523</v>
      </c>
      <c r="J581">
        <f t="shared" ca="1" si="77"/>
        <v>0.33151177546073085</v>
      </c>
      <c r="K581">
        <f t="shared" ca="1" si="77"/>
        <v>0.32710646992216752</v>
      </c>
      <c r="L581">
        <f t="shared" ca="1" si="77"/>
        <v>1.1299760743698206E-2</v>
      </c>
      <c r="M581">
        <f t="shared" ca="1" si="76"/>
        <v>0.59928306643074669</v>
      </c>
      <c r="N581">
        <f t="shared" ca="1" si="76"/>
        <v>5.6852877654092859E-2</v>
      </c>
      <c r="O581">
        <f t="shared" ca="1" si="80"/>
        <v>4.1972408189015527</v>
      </c>
    </row>
    <row r="582" spans="1:15" x14ac:dyDescent="0.2">
      <c r="A582">
        <f t="shared" si="81"/>
        <v>581</v>
      </c>
      <c r="B582">
        <f t="shared" ca="1" si="78"/>
        <v>0.1629344895139595</v>
      </c>
      <c r="C582">
        <f t="shared" ca="1" si="79"/>
        <v>0.53409634608985901</v>
      </c>
      <c r="D582">
        <f t="shared" ca="1" si="82"/>
        <v>0.69703083560381851</v>
      </c>
      <c r="E582">
        <f t="shared" ca="1" si="75"/>
        <v>0.45274189369941864</v>
      </c>
      <c r="F582">
        <f t="shared" ca="1" si="77"/>
        <v>0.77847183355165395</v>
      </c>
      <c r="G582">
        <f t="shared" ca="1" si="77"/>
        <v>0.87347381091240517</v>
      </c>
      <c r="H582">
        <f t="shared" ca="1" si="77"/>
        <v>0.81123617269541903</v>
      </c>
      <c r="I582">
        <f t="shared" ca="1" si="77"/>
        <v>7.962121013038681E-2</v>
      </c>
      <c r="J582">
        <f t="shared" ca="1" si="77"/>
        <v>0.60146375479459735</v>
      </c>
      <c r="K582">
        <f t="shared" ca="1" si="77"/>
        <v>0.24532197989923477</v>
      </c>
      <c r="L582">
        <f t="shared" ca="1" si="77"/>
        <v>2.3150005336840085E-2</v>
      </c>
      <c r="M582">
        <f t="shared" ca="1" si="76"/>
        <v>0.91480025656187103</v>
      </c>
      <c r="N582">
        <f t="shared" ca="1" si="76"/>
        <v>0.4601675325898047</v>
      </c>
      <c r="O582">
        <f t="shared" ca="1" si="80"/>
        <v>5.9374792857754493</v>
      </c>
    </row>
    <row r="583" spans="1:15" x14ac:dyDescent="0.2">
      <c r="A583">
        <f t="shared" si="81"/>
        <v>582</v>
      </c>
      <c r="B583">
        <f t="shared" ca="1" si="78"/>
        <v>0.13413443511264489</v>
      </c>
      <c r="C583">
        <f t="shared" ca="1" si="79"/>
        <v>0.8578207885625998</v>
      </c>
      <c r="D583">
        <f t="shared" ca="1" si="82"/>
        <v>0.99195522367524469</v>
      </c>
      <c r="E583">
        <f t="shared" ca="1" si="75"/>
        <v>0.91737295624764592</v>
      </c>
      <c r="F583">
        <f t="shared" ca="1" si="77"/>
        <v>0.70965172421829137</v>
      </c>
      <c r="G583">
        <f t="shared" ca="1" si="77"/>
        <v>0.43556065249227194</v>
      </c>
      <c r="H583">
        <f t="shared" ca="1" si="77"/>
        <v>0.40693432960609754</v>
      </c>
      <c r="I583">
        <f t="shared" ca="1" si="77"/>
        <v>0.17650147228200286</v>
      </c>
      <c r="J583">
        <f t="shared" ca="1" si="77"/>
        <v>0.98985416631785772</v>
      </c>
      <c r="K583">
        <f t="shared" ca="1" si="77"/>
        <v>0.62079495059645917</v>
      </c>
      <c r="L583">
        <f t="shared" ca="1" si="77"/>
        <v>0.79855170609487391</v>
      </c>
      <c r="M583">
        <f t="shared" ca="1" si="76"/>
        <v>2.6195660721863745E-2</v>
      </c>
      <c r="N583">
        <f t="shared" ca="1" si="76"/>
        <v>0.86483408354990976</v>
      </c>
      <c r="O583">
        <f t="shared" ca="1" si="80"/>
        <v>6.9382069258025183</v>
      </c>
    </row>
    <row r="584" spans="1:15" x14ac:dyDescent="0.2">
      <c r="A584">
        <f t="shared" si="81"/>
        <v>583</v>
      </c>
      <c r="B584">
        <f t="shared" ca="1" si="78"/>
        <v>0.77242770905686819</v>
      </c>
      <c r="C584">
        <f t="shared" ca="1" si="79"/>
        <v>9.224679026552729E-2</v>
      </c>
      <c r="D584">
        <f t="shared" ca="1" si="82"/>
        <v>0.86467449932239548</v>
      </c>
      <c r="E584">
        <f t="shared" ca="1" si="75"/>
        <v>8.916009216481946E-2</v>
      </c>
      <c r="F584">
        <f t="shared" ca="1" si="77"/>
        <v>0.94602331230565007</v>
      </c>
      <c r="G584">
        <f t="shared" ca="1" si="77"/>
        <v>0.32418308925228845</v>
      </c>
      <c r="H584">
        <f t="shared" ca="1" si="77"/>
        <v>0.96371115150766162</v>
      </c>
      <c r="I584">
        <f t="shared" ca="1" si="77"/>
        <v>0.46317504465399717</v>
      </c>
      <c r="J584">
        <f t="shared" ca="1" si="77"/>
        <v>2.3480755297683786E-2</v>
      </c>
      <c r="K584">
        <f t="shared" ca="1" si="77"/>
        <v>0.5760814605175224</v>
      </c>
      <c r="L584">
        <f t="shared" ca="1" si="77"/>
        <v>0.51390136433397993</v>
      </c>
      <c r="M584">
        <f t="shared" ca="1" si="76"/>
        <v>1.7687577182838865E-3</v>
      </c>
      <c r="N584">
        <f t="shared" ca="1" si="76"/>
        <v>4.5251384832062147E-2</v>
      </c>
      <c r="O584">
        <f t="shared" ca="1" si="80"/>
        <v>4.8114109119063446</v>
      </c>
    </row>
    <row r="585" spans="1:15" x14ac:dyDescent="0.2">
      <c r="A585">
        <f t="shared" si="81"/>
        <v>584</v>
      </c>
      <c r="B585">
        <f t="shared" ca="1" si="78"/>
        <v>6.0587200866511148E-2</v>
      </c>
      <c r="C585">
        <f t="shared" ca="1" si="79"/>
        <v>0.20963940591470687</v>
      </c>
      <c r="D585">
        <f t="shared" ca="1" si="82"/>
        <v>0.27022660678121802</v>
      </c>
      <c r="E585">
        <f t="shared" ca="1" si="75"/>
        <v>0.48812307713143865</v>
      </c>
      <c r="F585">
        <f t="shared" ca="1" si="77"/>
        <v>0.46488739651145128</v>
      </c>
      <c r="G585">
        <f t="shared" ca="1" si="77"/>
        <v>0.11572759615074413</v>
      </c>
      <c r="H585">
        <f t="shared" ca="1" si="77"/>
        <v>0.26712086394579981</v>
      </c>
      <c r="I585">
        <f t="shared" ca="1" si="77"/>
        <v>0.23871432877630949</v>
      </c>
      <c r="J585">
        <f t="shared" ca="1" si="77"/>
        <v>0.4442762068794962</v>
      </c>
      <c r="K585">
        <f t="shared" ca="1" si="77"/>
        <v>0.71735128394734604</v>
      </c>
      <c r="L585">
        <f t="shared" ca="1" si="77"/>
        <v>0.15403347997560446</v>
      </c>
      <c r="M585">
        <f t="shared" ca="1" si="76"/>
        <v>0.85596340534197768</v>
      </c>
      <c r="N585">
        <f t="shared" ca="1" si="76"/>
        <v>0.24929622001293539</v>
      </c>
      <c r="O585">
        <f t="shared" ca="1" si="80"/>
        <v>4.2657204654543204</v>
      </c>
    </row>
    <row r="586" spans="1:15" x14ac:dyDescent="0.2">
      <c r="A586">
        <f t="shared" si="81"/>
        <v>585</v>
      </c>
      <c r="B586">
        <f t="shared" ca="1" si="78"/>
        <v>0.58986117321233766</v>
      </c>
      <c r="C586">
        <f t="shared" ca="1" si="79"/>
        <v>0.40197475526642246</v>
      </c>
      <c r="D586">
        <f t="shared" ca="1" si="82"/>
        <v>0.99183592847876012</v>
      </c>
      <c r="E586">
        <f t="shared" ca="1" si="75"/>
        <v>0.20315513456821388</v>
      </c>
      <c r="F586">
        <f t="shared" ca="1" si="77"/>
        <v>9.498199965783316E-2</v>
      </c>
      <c r="G586">
        <f t="shared" ca="1" si="77"/>
        <v>0.60311118877191783</v>
      </c>
      <c r="H586">
        <f t="shared" ca="1" si="77"/>
        <v>0.77712619349091561</v>
      </c>
      <c r="I586">
        <f t="shared" ca="1" si="77"/>
        <v>9.1853157920619877E-2</v>
      </c>
      <c r="J586">
        <f t="shared" ca="1" si="77"/>
        <v>0.13520923381341876</v>
      </c>
      <c r="K586">
        <f t="shared" ca="1" si="77"/>
        <v>0.72295000021852429</v>
      </c>
      <c r="L586">
        <f t="shared" ca="1" si="77"/>
        <v>1.9298166039684483E-2</v>
      </c>
      <c r="M586">
        <f t="shared" ca="1" si="76"/>
        <v>3.6887828125931721E-2</v>
      </c>
      <c r="N586">
        <f t="shared" ca="1" si="76"/>
        <v>0.5229050910499552</v>
      </c>
      <c r="O586">
        <f t="shared" ca="1" si="80"/>
        <v>4.1993139221357758</v>
      </c>
    </row>
    <row r="587" spans="1:15" x14ac:dyDescent="0.2">
      <c r="A587">
        <f t="shared" si="81"/>
        <v>586</v>
      </c>
      <c r="B587">
        <f t="shared" ca="1" si="78"/>
        <v>0.78187490259140757</v>
      </c>
      <c r="C587">
        <f t="shared" ca="1" si="79"/>
        <v>0.17882700374103189</v>
      </c>
      <c r="D587">
        <f t="shared" ca="1" si="82"/>
        <v>0.96070190633243946</v>
      </c>
      <c r="E587">
        <f t="shared" ca="1" si="75"/>
        <v>0.76029187443875379</v>
      </c>
      <c r="F587">
        <f t="shared" ca="1" si="77"/>
        <v>0.65032069852559837</v>
      </c>
      <c r="G587">
        <f t="shared" ca="1" si="77"/>
        <v>0.70391317492377303</v>
      </c>
      <c r="H587">
        <f t="shared" ca="1" si="77"/>
        <v>0.23246373560145372</v>
      </c>
      <c r="I587">
        <f t="shared" ca="1" si="77"/>
        <v>0.12670862659878002</v>
      </c>
      <c r="J587">
        <f t="shared" ca="1" si="77"/>
        <v>0.20795621085118232</v>
      </c>
      <c r="K587">
        <f t="shared" ca="1" si="77"/>
        <v>0.61089675709455393</v>
      </c>
      <c r="L587">
        <f t="shared" ca="1" si="77"/>
        <v>0.93622413389975501</v>
      </c>
      <c r="M587">
        <f t="shared" ca="1" si="76"/>
        <v>0.82561123384258028</v>
      </c>
      <c r="N587">
        <f t="shared" ca="1" si="76"/>
        <v>4.1849356732513332E-2</v>
      </c>
      <c r="O587">
        <f t="shared" ca="1" si="80"/>
        <v>6.0569377088413825</v>
      </c>
    </row>
    <row r="588" spans="1:15" x14ac:dyDescent="0.2">
      <c r="A588">
        <f t="shared" si="81"/>
        <v>587</v>
      </c>
      <c r="B588">
        <f t="shared" ca="1" si="78"/>
        <v>0.7312640107176398</v>
      </c>
      <c r="C588">
        <f t="shared" ca="1" si="79"/>
        <v>0.76331751489440391</v>
      </c>
      <c r="D588">
        <f t="shared" ca="1" si="82"/>
        <v>1.4945815256120438</v>
      </c>
      <c r="E588">
        <f t="shared" ca="1" si="75"/>
        <v>0.37450722326627373</v>
      </c>
      <c r="F588">
        <f t="shared" ca="1" si="77"/>
        <v>0.62548801989466851</v>
      </c>
      <c r="G588">
        <f t="shared" ca="1" si="77"/>
        <v>1.7118746694180897E-2</v>
      </c>
      <c r="H588">
        <f t="shared" ca="1" si="77"/>
        <v>0.46477016792587156</v>
      </c>
      <c r="I588">
        <f t="shared" ca="1" si="77"/>
        <v>0.92344330395989938</v>
      </c>
      <c r="J588">
        <f t="shared" ca="1" si="77"/>
        <v>0.49043793328382712</v>
      </c>
      <c r="K588">
        <f t="shared" ca="1" si="77"/>
        <v>0.851612880556612</v>
      </c>
      <c r="L588">
        <f t="shared" ca="1" si="77"/>
        <v>0.71640627357297615</v>
      </c>
      <c r="M588">
        <f t="shared" ca="1" si="76"/>
        <v>0.62750358692230501</v>
      </c>
      <c r="N588">
        <f t="shared" ca="1" si="76"/>
        <v>0.57265178205207157</v>
      </c>
      <c r="O588">
        <f t="shared" ca="1" si="80"/>
        <v>7.158521443740729</v>
      </c>
    </row>
    <row r="589" spans="1:15" x14ac:dyDescent="0.2">
      <c r="A589">
        <f t="shared" si="81"/>
        <v>588</v>
      </c>
      <c r="B589">
        <f t="shared" ca="1" si="78"/>
        <v>0.94338736052662908</v>
      </c>
      <c r="C589">
        <f t="shared" ca="1" si="79"/>
        <v>0.17154350623035852</v>
      </c>
      <c r="D589">
        <f t="shared" ca="1" si="82"/>
        <v>1.1149308667569877</v>
      </c>
      <c r="E589">
        <f t="shared" ca="1" si="75"/>
        <v>1.3717040247061552E-2</v>
      </c>
      <c r="F589">
        <f t="shared" ca="1" si="77"/>
        <v>0.20184192472763174</v>
      </c>
      <c r="G589">
        <f t="shared" ca="1" si="77"/>
        <v>0.79717635719290125</v>
      </c>
      <c r="H589">
        <f t="shared" ca="1" si="77"/>
        <v>0.21702476855539676</v>
      </c>
      <c r="I589">
        <f t="shared" ca="1" si="77"/>
        <v>7.147154586151272E-2</v>
      </c>
      <c r="J589">
        <f t="shared" ca="1" si="77"/>
        <v>0.18560248492435782</v>
      </c>
      <c r="K589">
        <f t="shared" ca="1" si="77"/>
        <v>0.29588129800431628</v>
      </c>
      <c r="L589">
        <f t="shared" ca="1" si="77"/>
        <v>0.59085678363370631</v>
      </c>
      <c r="M589">
        <f t="shared" ca="1" si="76"/>
        <v>0.14255793965888719</v>
      </c>
      <c r="N589">
        <f t="shared" ca="1" si="76"/>
        <v>0.69956714244336937</v>
      </c>
      <c r="O589">
        <f t="shared" ca="1" si="80"/>
        <v>4.3306281520061294</v>
      </c>
    </row>
    <row r="590" spans="1:15" x14ac:dyDescent="0.2">
      <c r="A590">
        <f t="shared" si="81"/>
        <v>589</v>
      </c>
      <c r="B590">
        <f t="shared" ca="1" si="78"/>
        <v>0.28222424160640858</v>
      </c>
      <c r="C590">
        <f t="shared" ca="1" si="79"/>
        <v>0.94996633535710229</v>
      </c>
      <c r="D590">
        <f t="shared" ca="1" si="82"/>
        <v>1.2321905769635109</v>
      </c>
      <c r="E590">
        <f t="shared" ca="1" si="75"/>
        <v>0.57308151219143155</v>
      </c>
      <c r="F590">
        <f t="shared" ca="1" si="77"/>
        <v>0.29349703787149939</v>
      </c>
      <c r="G590">
        <f t="shared" ca="1" si="77"/>
        <v>0.89005209253741657</v>
      </c>
      <c r="H590">
        <f t="shared" ca="1" si="77"/>
        <v>0.64558193516992923</v>
      </c>
      <c r="I590">
        <f t="shared" ca="1" si="77"/>
        <v>0.25432246862191477</v>
      </c>
      <c r="J590">
        <f t="shared" ca="1" si="77"/>
        <v>0.51344550086802176</v>
      </c>
      <c r="K590">
        <f t="shared" ca="1" si="77"/>
        <v>0.82388017836794925</v>
      </c>
      <c r="L590">
        <f t="shared" ca="1" si="77"/>
        <v>0.53121729648878191</v>
      </c>
      <c r="M590">
        <f t="shared" ca="1" si="76"/>
        <v>0.76333487489248997</v>
      </c>
      <c r="N590">
        <f t="shared" ca="1" si="76"/>
        <v>0.28915595954203055</v>
      </c>
      <c r="O590">
        <f t="shared" ca="1" si="80"/>
        <v>6.8097594335149747</v>
      </c>
    </row>
    <row r="591" spans="1:15" x14ac:dyDescent="0.2">
      <c r="A591">
        <f t="shared" si="81"/>
        <v>590</v>
      </c>
      <c r="B591">
        <f t="shared" ca="1" si="78"/>
        <v>0.7778478081314838</v>
      </c>
      <c r="C591">
        <f t="shared" ca="1" si="79"/>
        <v>0.52183110526017973</v>
      </c>
      <c r="D591">
        <f t="shared" ca="1" si="82"/>
        <v>1.2996789133916635</v>
      </c>
      <c r="E591">
        <f t="shared" ca="1" si="75"/>
        <v>0.61486981600166524</v>
      </c>
      <c r="F591">
        <f t="shared" ca="1" si="77"/>
        <v>0.44295774206402283</v>
      </c>
      <c r="G591">
        <f t="shared" ca="1" si="77"/>
        <v>0.6477205295482269</v>
      </c>
      <c r="H591">
        <f t="shared" ca="1" si="77"/>
        <v>0.44198069892333514</v>
      </c>
      <c r="I591">
        <f t="shared" ca="1" si="77"/>
        <v>0.56648763816212011</v>
      </c>
      <c r="J591">
        <f t="shared" ca="1" si="77"/>
        <v>0.10263918442792008</v>
      </c>
      <c r="K591">
        <f t="shared" ca="1" si="77"/>
        <v>0.66756972959186855</v>
      </c>
      <c r="L591">
        <f t="shared" ca="1" si="77"/>
        <v>0.24728450486599729</v>
      </c>
      <c r="M591">
        <f t="shared" ca="1" si="76"/>
        <v>0.33128759426471699</v>
      </c>
      <c r="N591">
        <f t="shared" ca="1" si="76"/>
        <v>0.65910329592185113</v>
      </c>
      <c r="O591">
        <f t="shared" ca="1" si="80"/>
        <v>6.0215796471633878</v>
      </c>
    </row>
    <row r="592" spans="1:15" x14ac:dyDescent="0.2">
      <c r="A592">
        <f t="shared" si="81"/>
        <v>591</v>
      </c>
      <c r="B592">
        <f t="shared" ca="1" si="78"/>
        <v>0.5499308139668273</v>
      </c>
      <c r="C592">
        <f t="shared" ca="1" si="79"/>
        <v>0.33514766398152185</v>
      </c>
      <c r="D592">
        <f t="shared" ca="1" si="82"/>
        <v>0.88507847794834915</v>
      </c>
      <c r="E592">
        <f t="shared" ref="E592:E655" ca="1" si="83">RAND()</f>
        <v>0.88887236727423669</v>
      </c>
      <c r="F592">
        <f t="shared" ca="1" si="77"/>
        <v>0.47604886339776609</v>
      </c>
      <c r="G592">
        <f t="shared" ca="1" si="77"/>
        <v>0.27346691440530291</v>
      </c>
      <c r="H592">
        <f t="shared" ca="1" si="77"/>
        <v>0.38326879501039868</v>
      </c>
      <c r="I592">
        <f t="shared" ca="1" si="77"/>
        <v>9.2829612672178596E-2</v>
      </c>
      <c r="J592">
        <f t="shared" ca="1" si="77"/>
        <v>0.79231639565787249</v>
      </c>
      <c r="K592">
        <f t="shared" ca="1" si="77"/>
        <v>0.95042899016224802</v>
      </c>
      <c r="L592">
        <f t="shared" ca="1" si="77"/>
        <v>0.63435945083126632</v>
      </c>
      <c r="M592">
        <f t="shared" ca="1" si="76"/>
        <v>0.22765195875474642</v>
      </c>
      <c r="N592">
        <f t="shared" ca="1" si="76"/>
        <v>0.84037120289028377</v>
      </c>
      <c r="O592">
        <f t="shared" ca="1" si="80"/>
        <v>6.4446930290046485</v>
      </c>
    </row>
    <row r="593" spans="1:15" x14ac:dyDescent="0.2">
      <c r="A593">
        <f t="shared" si="81"/>
        <v>592</v>
      </c>
      <c r="B593">
        <f t="shared" ca="1" si="78"/>
        <v>0.19718681653377357</v>
      </c>
      <c r="C593">
        <f t="shared" ca="1" si="79"/>
        <v>0.77583333152007095</v>
      </c>
      <c r="D593">
        <f t="shared" ca="1" si="82"/>
        <v>0.97302014805384451</v>
      </c>
      <c r="E593">
        <f t="shared" ca="1" si="83"/>
        <v>0.91016434575218175</v>
      </c>
      <c r="F593">
        <f t="shared" ca="1" si="77"/>
        <v>0.88243681738870816</v>
      </c>
      <c r="G593">
        <f t="shared" ca="1" si="77"/>
        <v>0.83870945807997521</v>
      </c>
      <c r="H593">
        <f t="shared" ca="1" si="77"/>
        <v>0.29023934009739039</v>
      </c>
      <c r="I593">
        <f t="shared" ca="1" si="77"/>
        <v>0.76726813022807849</v>
      </c>
      <c r="J593">
        <f t="shared" ca="1" si="77"/>
        <v>0.19809558886930956</v>
      </c>
      <c r="K593">
        <f t="shared" ca="1" si="77"/>
        <v>0.91703006023080547</v>
      </c>
      <c r="L593">
        <f t="shared" ca="1" si="77"/>
        <v>2.1624281300729242E-2</v>
      </c>
      <c r="M593">
        <f t="shared" ca="1" si="76"/>
        <v>0.188593445571554</v>
      </c>
      <c r="N593">
        <f t="shared" ca="1" si="76"/>
        <v>1.6396185875802716E-2</v>
      </c>
      <c r="O593">
        <f t="shared" ca="1" si="80"/>
        <v>6.0035778014483805</v>
      </c>
    </row>
    <row r="594" spans="1:15" x14ac:dyDescent="0.2">
      <c r="A594">
        <f t="shared" si="81"/>
        <v>593</v>
      </c>
      <c r="B594">
        <f t="shared" ca="1" si="78"/>
        <v>0.42252119289620704</v>
      </c>
      <c r="C594">
        <f t="shared" ca="1" si="79"/>
        <v>0.64444067555459739</v>
      </c>
      <c r="D594">
        <f t="shared" ca="1" si="82"/>
        <v>1.0669618684508044</v>
      </c>
      <c r="E594">
        <f t="shared" ca="1" si="83"/>
        <v>0.7902102801627513</v>
      </c>
      <c r="F594">
        <f t="shared" ca="1" si="77"/>
        <v>7.7095261870814724E-2</v>
      </c>
      <c r="G594">
        <f t="shared" ca="1" si="77"/>
        <v>0.55312589747081486</v>
      </c>
      <c r="H594">
        <f t="shared" ca="1" si="77"/>
        <v>0.10069607184764517</v>
      </c>
      <c r="I594">
        <f t="shared" ca="1" si="77"/>
        <v>0.38626061724879934</v>
      </c>
      <c r="J594">
        <f t="shared" ca="1" si="77"/>
        <v>0.47616278040033</v>
      </c>
      <c r="K594">
        <f t="shared" ca="1" si="77"/>
        <v>0.91022147449404878</v>
      </c>
      <c r="L594">
        <f t="shared" ca="1" si="77"/>
        <v>0.19835116709996847</v>
      </c>
      <c r="M594">
        <f t="shared" ref="M594:N657" ca="1" si="84">RAND()</f>
        <v>0.34242212743228884</v>
      </c>
      <c r="N594">
        <f t="shared" ca="1" si="84"/>
        <v>4.2855524229514774E-3</v>
      </c>
      <c r="O594">
        <f t="shared" ca="1" si="80"/>
        <v>4.9057930989012162</v>
      </c>
    </row>
    <row r="595" spans="1:15" x14ac:dyDescent="0.2">
      <c r="A595">
        <f t="shared" si="81"/>
        <v>594</v>
      </c>
      <c r="B595">
        <f t="shared" ca="1" si="78"/>
        <v>0.73009351799125755</v>
      </c>
      <c r="C595">
        <f t="shared" ca="1" si="79"/>
        <v>0.33992215673268533</v>
      </c>
      <c r="D595">
        <f t="shared" ca="1" si="82"/>
        <v>1.0700156747239429</v>
      </c>
      <c r="E595">
        <f t="shared" ca="1" si="83"/>
        <v>0.53119756279023533</v>
      </c>
      <c r="F595">
        <f t="shared" ca="1" si="77"/>
        <v>0.37756034836163377</v>
      </c>
      <c r="G595">
        <f t="shared" ca="1" si="77"/>
        <v>0.17458294306489663</v>
      </c>
      <c r="H595">
        <f t="shared" ca="1" si="77"/>
        <v>0.44774524462033882</v>
      </c>
      <c r="I595">
        <f t="shared" ca="1" si="77"/>
        <v>0.817781490052226</v>
      </c>
      <c r="J595">
        <f t="shared" ca="1" si="77"/>
        <v>0.31599203561514477</v>
      </c>
      <c r="K595">
        <f t="shared" ca="1" si="77"/>
        <v>0.29796156891402836</v>
      </c>
      <c r="L595">
        <f t="shared" ca="1" si="77"/>
        <v>0.57346418240796782</v>
      </c>
      <c r="M595">
        <f t="shared" ca="1" si="84"/>
        <v>0.32006391882355723</v>
      </c>
      <c r="N595">
        <f t="shared" ca="1" si="84"/>
        <v>0.33914789803109213</v>
      </c>
      <c r="O595">
        <f t="shared" ca="1" si="80"/>
        <v>5.2655128674050635</v>
      </c>
    </row>
    <row r="596" spans="1:15" x14ac:dyDescent="0.2">
      <c r="A596">
        <f t="shared" si="81"/>
        <v>595</v>
      </c>
      <c r="B596">
        <f t="shared" ca="1" si="78"/>
        <v>0.76823221506682904</v>
      </c>
      <c r="C596">
        <f t="shared" ca="1" si="79"/>
        <v>0.87710956928257966</v>
      </c>
      <c r="D596">
        <f t="shared" ca="1" si="82"/>
        <v>1.6453417843494087</v>
      </c>
      <c r="E596">
        <f t="shared" ca="1" si="83"/>
        <v>3.7864343179615512E-2</v>
      </c>
      <c r="F596">
        <f t="shared" ca="1" si="77"/>
        <v>0.90041182354513916</v>
      </c>
      <c r="G596">
        <f t="shared" ca="1" si="77"/>
        <v>0.76617149777363935</v>
      </c>
      <c r="H596">
        <f t="shared" ca="1" si="77"/>
        <v>0.22003088808960591</v>
      </c>
      <c r="I596">
        <f t="shared" ca="1" si="77"/>
        <v>0.27862857608280778</v>
      </c>
      <c r="J596">
        <f t="shared" ca="1" si="77"/>
        <v>0.21608964835960942</v>
      </c>
      <c r="K596">
        <f t="shared" ca="1" si="77"/>
        <v>0.40588257030883945</v>
      </c>
      <c r="L596">
        <f t="shared" ca="1" si="77"/>
        <v>0.22168984112467371</v>
      </c>
      <c r="M596">
        <f t="shared" ca="1" si="84"/>
        <v>8.9066309700478796E-2</v>
      </c>
      <c r="N596">
        <f t="shared" ca="1" si="84"/>
        <v>0.50809385284343855</v>
      </c>
      <c r="O596">
        <f t="shared" ca="1" si="80"/>
        <v>5.2892711353572546</v>
      </c>
    </row>
    <row r="597" spans="1:15" x14ac:dyDescent="0.2">
      <c r="A597">
        <f t="shared" si="81"/>
        <v>596</v>
      </c>
      <c r="B597">
        <f t="shared" ca="1" si="78"/>
        <v>0.69579518378583827</v>
      </c>
      <c r="C597">
        <f t="shared" ca="1" si="79"/>
        <v>0.74084714807449281</v>
      </c>
      <c r="D597">
        <f t="shared" ca="1" si="82"/>
        <v>1.4366423318603312</v>
      </c>
      <c r="E597">
        <f t="shared" ca="1" si="83"/>
        <v>0.21377754853201858</v>
      </c>
      <c r="F597">
        <f t="shared" ca="1" si="77"/>
        <v>0.52532211398549011</v>
      </c>
      <c r="G597">
        <f t="shared" ca="1" si="77"/>
        <v>0.46453032191292054</v>
      </c>
      <c r="H597">
        <f t="shared" ca="1" si="77"/>
        <v>9.1304069105778485E-2</v>
      </c>
      <c r="I597">
        <f t="shared" ca="1" si="77"/>
        <v>0.72953396395868242</v>
      </c>
      <c r="J597">
        <f t="shared" ca="1" si="77"/>
        <v>0.45744938204782926</v>
      </c>
      <c r="K597">
        <f t="shared" ca="1" si="77"/>
        <v>5.9358128615817352E-3</v>
      </c>
      <c r="L597">
        <f t="shared" ca="1" si="77"/>
        <v>0.23532157973334711</v>
      </c>
      <c r="M597">
        <f t="shared" ca="1" si="84"/>
        <v>0.14642794635980338</v>
      </c>
      <c r="N597">
        <f t="shared" ca="1" si="84"/>
        <v>4.8387146389498037E-2</v>
      </c>
      <c r="O597">
        <f t="shared" ca="1" si="80"/>
        <v>4.3546322167472811</v>
      </c>
    </row>
    <row r="598" spans="1:15" x14ac:dyDescent="0.2">
      <c r="A598">
        <f t="shared" si="81"/>
        <v>597</v>
      </c>
      <c r="B598">
        <f t="shared" ca="1" si="78"/>
        <v>4.1789805898360566E-2</v>
      </c>
      <c r="C598">
        <f t="shared" ca="1" si="79"/>
        <v>0.2831873861516121</v>
      </c>
      <c r="D598">
        <f t="shared" ca="1" si="82"/>
        <v>0.32497719204997266</v>
      </c>
      <c r="E598">
        <f t="shared" ca="1" si="83"/>
        <v>0.26911794761554364</v>
      </c>
      <c r="F598">
        <f t="shared" ca="1" si="77"/>
        <v>8.8030901447556431E-2</v>
      </c>
      <c r="G598">
        <f t="shared" ca="1" si="77"/>
        <v>0.41643164911820907</v>
      </c>
      <c r="H598">
        <f t="shared" ca="1" si="77"/>
        <v>0.51942284310280296</v>
      </c>
      <c r="I598">
        <f t="shared" ca="1" si="77"/>
        <v>0.98749615549501024</v>
      </c>
      <c r="J598">
        <f t="shared" ca="1" si="77"/>
        <v>0.22328040884562661</v>
      </c>
      <c r="K598">
        <f t="shared" ca="1" si="77"/>
        <v>0.27674911327529017</v>
      </c>
      <c r="L598">
        <f t="shared" ca="1" si="77"/>
        <v>0.56762901996446835</v>
      </c>
      <c r="M598">
        <f t="shared" ca="1" si="84"/>
        <v>0.41978383863283553</v>
      </c>
      <c r="N598">
        <f t="shared" ca="1" si="84"/>
        <v>0.63016564127674779</v>
      </c>
      <c r="O598">
        <f t="shared" ca="1" si="80"/>
        <v>4.7230847108240637</v>
      </c>
    </row>
    <row r="599" spans="1:15" x14ac:dyDescent="0.2">
      <c r="A599">
        <f t="shared" si="81"/>
        <v>598</v>
      </c>
      <c r="B599">
        <f t="shared" ca="1" si="78"/>
        <v>0.40709662252234979</v>
      </c>
      <c r="C599">
        <f t="shared" ca="1" si="79"/>
        <v>0.19894975985639118</v>
      </c>
      <c r="D599">
        <f t="shared" ca="1" si="82"/>
        <v>0.60604638237874098</v>
      </c>
      <c r="E599">
        <f t="shared" ca="1" si="83"/>
        <v>0.50109154383602783</v>
      </c>
      <c r="F599">
        <f t="shared" ca="1" si="77"/>
        <v>0.80226250813632061</v>
      </c>
      <c r="G599">
        <f t="shared" ca="1" si="77"/>
        <v>0.56070321029039427</v>
      </c>
      <c r="H599">
        <f t="shared" ca="1" si="77"/>
        <v>0.62224054608661761</v>
      </c>
      <c r="I599">
        <f t="shared" ca="1" si="77"/>
        <v>0.34193490998036458</v>
      </c>
      <c r="J599">
        <f t="shared" ca="1" si="77"/>
        <v>0.75726642416884482</v>
      </c>
      <c r="K599">
        <f t="shared" ca="1" si="77"/>
        <v>3.2717818044830649E-2</v>
      </c>
      <c r="L599">
        <f t="shared" ca="1" si="77"/>
        <v>0.57986282047260385</v>
      </c>
      <c r="M599">
        <f t="shared" ca="1" si="84"/>
        <v>0.22013883823761893</v>
      </c>
      <c r="N599">
        <f t="shared" ca="1" si="84"/>
        <v>0.86477610906017643</v>
      </c>
      <c r="O599">
        <f t="shared" ca="1" si="80"/>
        <v>5.8890411106925402</v>
      </c>
    </row>
    <row r="600" spans="1:15" x14ac:dyDescent="0.2">
      <c r="A600">
        <f t="shared" si="81"/>
        <v>599</v>
      </c>
      <c r="B600">
        <f t="shared" ca="1" si="78"/>
        <v>0.9630831416634299</v>
      </c>
      <c r="C600">
        <f t="shared" ca="1" si="79"/>
        <v>2.4481939622313487E-2</v>
      </c>
      <c r="D600">
        <f t="shared" ca="1" si="82"/>
        <v>0.98756508128574338</v>
      </c>
      <c r="E600">
        <f t="shared" ca="1" si="83"/>
        <v>0.5347470195195615</v>
      </c>
      <c r="F600">
        <f t="shared" ca="1" si="77"/>
        <v>0.93186183794453847</v>
      </c>
      <c r="G600">
        <f t="shared" ca="1" si="77"/>
        <v>0.17175735357317279</v>
      </c>
      <c r="H600">
        <f t="shared" ca="1" si="77"/>
        <v>0.15814651801829827</v>
      </c>
      <c r="I600">
        <f t="shared" ca="1" si="77"/>
        <v>0.93455643069086447</v>
      </c>
      <c r="J600">
        <f t="shared" ca="1" si="77"/>
        <v>0.49865107455769841</v>
      </c>
      <c r="K600">
        <f t="shared" ref="F600:L637" ca="1" si="85">RAND()</f>
        <v>2.3629850203277125E-2</v>
      </c>
      <c r="L600">
        <f t="shared" ca="1" si="85"/>
        <v>0.47673101193870782</v>
      </c>
      <c r="M600">
        <f t="shared" ca="1" si="84"/>
        <v>9.243094105048022E-2</v>
      </c>
      <c r="N600">
        <f t="shared" ca="1" si="84"/>
        <v>0.93388364267768487</v>
      </c>
      <c r="O600">
        <f t="shared" ca="1" si="80"/>
        <v>5.7439607614600279</v>
      </c>
    </row>
    <row r="601" spans="1:15" x14ac:dyDescent="0.2">
      <c r="A601">
        <f t="shared" si="81"/>
        <v>600</v>
      </c>
      <c r="B601">
        <f t="shared" ca="1" si="78"/>
        <v>0.47803848318724285</v>
      </c>
      <c r="C601">
        <f t="shared" ca="1" si="79"/>
        <v>0.52302102155531582</v>
      </c>
      <c r="D601">
        <f t="shared" ca="1" si="82"/>
        <v>1.0010595047425586</v>
      </c>
      <c r="E601">
        <f t="shared" ca="1" si="83"/>
        <v>0.94538211673348294</v>
      </c>
      <c r="F601">
        <f t="shared" ca="1" si="85"/>
        <v>0.75704999015306085</v>
      </c>
      <c r="G601">
        <f t="shared" ca="1" si="85"/>
        <v>0.79100278310353889</v>
      </c>
      <c r="H601">
        <f t="shared" ca="1" si="85"/>
        <v>0.85363014028222117</v>
      </c>
      <c r="I601">
        <f t="shared" ca="1" si="85"/>
        <v>0.16686798018165783</v>
      </c>
      <c r="J601">
        <f t="shared" ca="1" si="85"/>
        <v>0.82417344046552099</v>
      </c>
      <c r="K601">
        <f t="shared" ca="1" si="85"/>
        <v>0.97591305508816373</v>
      </c>
      <c r="L601">
        <f t="shared" ca="1" si="85"/>
        <v>0.28241266716710545</v>
      </c>
      <c r="M601">
        <f t="shared" ca="1" si="84"/>
        <v>0.37374819113944557</v>
      </c>
      <c r="N601">
        <f t="shared" ca="1" si="84"/>
        <v>0.77424487662699637</v>
      </c>
      <c r="O601">
        <f t="shared" ca="1" si="80"/>
        <v>7.7454847456837523</v>
      </c>
    </row>
    <row r="602" spans="1:15" x14ac:dyDescent="0.2">
      <c r="A602">
        <f t="shared" si="81"/>
        <v>601</v>
      </c>
      <c r="B602">
        <f t="shared" ca="1" si="78"/>
        <v>0.73130117072298362</v>
      </c>
      <c r="C602">
        <f t="shared" ca="1" si="79"/>
        <v>0.14786096269321958</v>
      </c>
      <c r="D602">
        <f t="shared" ca="1" si="82"/>
        <v>0.8791621334162032</v>
      </c>
      <c r="E602">
        <f t="shared" ca="1" si="83"/>
        <v>0.4790950491069581</v>
      </c>
      <c r="F602">
        <f t="shared" ca="1" si="85"/>
        <v>0.64239067896024959</v>
      </c>
      <c r="G602">
        <f t="shared" ca="1" si="85"/>
        <v>0.26927777534342834</v>
      </c>
      <c r="H602">
        <f t="shared" ca="1" si="85"/>
        <v>0.14146934298562874</v>
      </c>
      <c r="I602">
        <f t="shared" ca="1" si="85"/>
        <v>0.96748263417495373</v>
      </c>
      <c r="J602">
        <f t="shared" ca="1" si="85"/>
        <v>0.9213348606566607</v>
      </c>
      <c r="K602">
        <f t="shared" ca="1" si="85"/>
        <v>0.13959919902854445</v>
      </c>
      <c r="L602">
        <f t="shared" ca="1" si="85"/>
        <v>0.34648987099146666</v>
      </c>
      <c r="M602">
        <f t="shared" ca="1" si="84"/>
        <v>0.12233999415879471</v>
      </c>
      <c r="N602">
        <f t="shared" ca="1" si="84"/>
        <v>0.83939763212714735</v>
      </c>
      <c r="O602">
        <f t="shared" ca="1" si="80"/>
        <v>5.748039170950034</v>
      </c>
    </row>
    <row r="603" spans="1:15" x14ac:dyDescent="0.2">
      <c r="A603">
        <f t="shared" si="81"/>
        <v>602</v>
      </c>
      <c r="B603">
        <f t="shared" ca="1" si="78"/>
        <v>0.69668882329788395</v>
      </c>
      <c r="C603">
        <f t="shared" ca="1" si="79"/>
        <v>0.17085610079035829</v>
      </c>
      <c r="D603">
        <f t="shared" ca="1" si="82"/>
        <v>0.86754492408824224</v>
      </c>
      <c r="E603">
        <f t="shared" ca="1" si="83"/>
        <v>0.59775330432482943</v>
      </c>
      <c r="F603">
        <f t="shared" ca="1" si="85"/>
        <v>0.17116701269067769</v>
      </c>
      <c r="G603">
        <f t="shared" ca="1" si="85"/>
        <v>0.78921978291520656</v>
      </c>
      <c r="H603">
        <f t="shared" ca="1" si="85"/>
        <v>0.56132260187769245</v>
      </c>
      <c r="I603">
        <f t="shared" ca="1" si="85"/>
        <v>0.24237580483171106</v>
      </c>
      <c r="J603">
        <f t="shared" ca="1" si="85"/>
        <v>0.45402162806704804</v>
      </c>
      <c r="K603">
        <f t="shared" ca="1" si="85"/>
        <v>0.47948649359131001</v>
      </c>
      <c r="L603">
        <f t="shared" ca="1" si="85"/>
        <v>0.25830636441375188</v>
      </c>
      <c r="M603">
        <f t="shared" ca="1" si="84"/>
        <v>0.37921495513399717</v>
      </c>
      <c r="N603">
        <f t="shared" ca="1" si="84"/>
        <v>0.17651399520867239</v>
      </c>
      <c r="O603">
        <f t="shared" ca="1" si="80"/>
        <v>4.9769268671431384</v>
      </c>
    </row>
    <row r="604" spans="1:15" x14ac:dyDescent="0.2">
      <c r="A604">
        <f t="shared" si="81"/>
        <v>603</v>
      </c>
      <c r="B604">
        <f t="shared" ca="1" si="78"/>
        <v>0.59705661383972075</v>
      </c>
      <c r="C604">
        <f t="shared" ca="1" si="79"/>
        <v>0.46697003719343078</v>
      </c>
      <c r="D604">
        <f t="shared" ca="1" si="82"/>
        <v>1.0640266510331515</v>
      </c>
      <c r="E604">
        <f t="shared" ca="1" si="83"/>
        <v>0.58695347440497947</v>
      </c>
      <c r="F604">
        <f t="shared" ca="1" si="85"/>
        <v>0.54397978765798105</v>
      </c>
      <c r="G604">
        <f t="shared" ca="1" si="85"/>
        <v>3.3503348278454914E-2</v>
      </c>
      <c r="H604">
        <f t="shared" ca="1" si="85"/>
        <v>0.36304356906861823</v>
      </c>
      <c r="I604">
        <f t="shared" ca="1" si="85"/>
        <v>0.43287396565500968</v>
      </c>
      <c r="J604">
        <f t="shared" ca="1" si="85"/>
        <v>0.54831852216893695</v>
      </c>
      <c r="K604">
        <f t="shared" ca="1" si="85"/>
        <v>0.81932385767638616</v>
      </c>
      <c r="L604">
        <f t="shared" ca="1" si="85"/>
        <v>0.77136383970946476</v>
      </c>
      <c r="M604">
        <f t="shared" ca="1" si="84"/>
        <v>0.48144327228214168</v>
      </c>
      <c r="N604">
        <f t="shared" ca="1" si="84"/>
        <v>0.19204400135381694</v>
      </c>
      <c r="O604">
        <f t="shared" ca="1" si="80"/>
        <v>5.8368742892889394</v>
      </c>
    </row>
    <row r="605" spans="1:15" x14ac:dyDescent="0.2">
      <c r="A605">
        <f t="shared" si="81"/>
        <v>604</v>
      </c>
      <c r="B605">
        <f t="shared" ca="1" si="78"/>
        <v>0.85966814931176327</v>
      </c>
      <c r="C605">
        <f t="shared" ca="1" si="79"/>
        <v>0.28623660367573689</v>
      </c>
      <c r="D605">
        <f t="shared" ca="1" si="82"/>
        <v>1.1459047529875002</v>
      </c>
      <c r="E605">
        <f t="shared" ca="1" si="83"/>
        <v>0.96459873353891379</v>
      </c>
      <c r="F605">
        <f t="shared" ca="1" si="85"/>
        <v>4.1244527460968627E-2</v>
      </c>
      <c r="G605">
        <f t="shared" ca="1" si="85"/>
        <v>0.84467175831757901</v>
      </c>
      <c r="H605">
        <f t="shared" ca="1" si="85"/>
        <v>0.19306361842228126</v>
      </c>
      <c r="I605">
        <f t="shared" ca="1" si="85"/>
        <v>0.16594873438667701</v>
      </c>
      <c r="J605">
        <f t="shared" ca="1" si="85"/>
        <v>0.77615345811300229</v>
      </c>
      <c r="K605">
        <f t="shared" ca="1" si="85"/>
        <v>0.71359056261814058</v>
      </c>
      <c r="L605">
        <f t="shared" ca="1" si="85"/>
        <v>0.74425613249287004</v>
      </c>
      <c r="M605">
        <f t="shared" ca="1" si="84"/>
        <v>0.8040548202436143</v>
      </c>
      <c r="N605">
        <f t="shared" ca="1" si="84"/>
        <v>0.12175803715247235</v>
      </c>
      <c r="O605">
        <f t="shared" ca="1" si="80"/>
        <v>6.515245135734018</v>
      </c>
    </row>
    <row r="606" spans="1:15" x14ac:dyDescent="0.2">
      <c r="A606">
        <f t="shared" si="81"/>
        <v>605</v>
      </c>
      <c r="B606">
        <f t="shared" ca="1" si="78"/>
        <v>0.26520731584471713</v>
      </c>
      <c r="C606">
        <f t="shared" ca="1" si="79"/>
        <v>4.2764972588418493E-2</v>
      </c>
      <c r="D606">
        <f t="shared" ca="1" si="82"/>
        <v>0.30797228843313562</v>
      </c>
      <c r="E606">
        <f t="shared" ca="1" si="83"/>
        <v>0.190720203302845</v>
      </c>
      <c r="F606">
        <f t="shared" ca="1" si="85"/>
        <v>0.37826776900531645</v>
      </c>
      <c r="G606">
        <f t="shared" ca="1" si="85"/>
        <v>0.65433765545963385</v>
      </c>
      <c r="H606">
        <f t="shared" ca="1" si="85"/>
        <v>0.77598248281474458</v>
      </c>
      <c r="I606">
        <f t="shared" ca="1" si="85"/>
        <v>0.90566499238391629</v>
      </c>
      <c r="J606">
        <f t="shared" ca="1" si="85"/>
        <v>0.76175299753847103</v>
      </c>
      <c r="K606">
        <f t="shared" ca="1" si="85"/>
        <v>0.64008841396774341</v>
      </c>
      <c r="L606">
        <f t="shared" ca="1" si="85"/>
        <v>0.66057997005667146</v>
      </c>
      <c r="M606">
        <f t="shared" ca="1" si="84"/>
        <v>0.32702886269087439</v>
      </c>
      <c r="N606">
        <f t="shared" ca="1" si="84"/>
        <v>0.5291013589926693</v>
      </c>
      <c r="O606">
        <f t="shared" ca="1" si="80"/>
        <v>6.1314969946460218</v>
      </c>
    </row>
    <row r="607" spans="1:15" x14ac:dyDescent="0.2">
      <c r="A607">
        <f t="shared" si="81"/>
        <v>606</v>
      </c>
      <c r="B607">
        <f t="shared" ca="1" si="78"/>
        <v>0.87823727554343334</v>
      </c>
      <c r="C607">
        <f t="shared" ca="1" si="79"/>
        <v>0.15506816960093861</v>
      </c>
      <c r="D607">
        <f t="shared" ca="1" si="82"/>
        <v>1.0333054451443719</v>
      </c>
      <c r="E607">
        <f t="shared" ca="1" si="83"/>
        <v>0.55108444568720216</v>
      </c>
      <c r="F607">
        <f t="shared" ca="1" si="85"/>
        <v>0.4110838008880322</v>
      </c>
      <c r="G607">
        <f t="shared" ca="1" si="85"/>
        <v>7.3424653436332643E-2</v>
      </c>
      <c r="H607">
        <f t="shared" ca="1" si="85"/>
        <v>0.58633121572120894</v>
      </c>
      <c r="I607">
        <f t="shared" ca="1" si="85"/>
        <v>0.54242302159718137</v>
      </c>
      <c r="J607">
        <f t="shared" ca="1" si="85"/>
        <v>7.4975321408194961E-2</v>
      </c>
      <c r="K607">
        <f t="shared" ca="1" si="85"/>
        <v>5.7660347257995404E-2</v>
      </c>
      <c r="L607">
        <f t="shared" ca="1" si="85"/>
        <v>0.82489784409649092</v>
      </c>
      <c r="M607">
        <f t="shared" ca="1" si="84"/>
        <v>0.60375720694469126</v>
      </c>
      <c r="N607">
        <f t="shared" ca="1" si="84"/>
        <v>0.82827021799887779</v>
      </c>
      <c r="O607">
        <f t="shared" ca="1" si="80"/>
        <v>5.5872135201805779</v>
      </c>
    </row>
    <row r="608" spans="1:15" x14ac:dyDescent="0.2">
      <c r="A608">
        <f t="shared" si="81"/>
        <v>607</v>
      </c>
      <c r="B608">
        <f t="shared" ca="1" si="78"/>
        <v>0.23962781303752001</v>
      </c>
      <c r="C608">
        <f t="shared" ca="1" si="79"/>
        <v>0.67313608298805871</v>
      </c>
      <c r="D608">
        <f t="shared" ca="1" si="82"/>
        <v>0.91276389602557872</v>
      </c>
      <c r="E608">
        <f t="shared" ca="1" si="83"/>
        <v>0.10629441363885372</v>
      </c>
      <c r="F608">
        <f t="shared" ca="1" si="85"/>
        <v>0.18069473721167351</v>
      </c>
      <c r="G608">
        <f t="shared" ca="1" si="85"/>
        <v>0.93635861744455617</v>
      </c>
      <c r="H608">
        <f t="shared" ca="1" si="85"/>
        <v>0.36353591513564043</v>
      </c>
      <c r="I608">
        <f t="shared" ca="1" si="85"/>
        <v>0.1641533391773129</v>
      </c>
      <c r="J608">
        <f t="shared" ca="1" si="85"/>
        <v>0.73407093632106779</v>
      </c>
      <c r="K608">
        <f t="shared" ca="1" si="85"/>
        <v>7.0674149448709533E-2</v>
      </c>
      <c r="L608">
        <f t="shared" ca="1" si="85"/>
        <v>0.74310936422873686</v>
      </c>
      <c r="M608">
        <f t="shared" ca="1" si="84"/>
        <v>5.5033085753644295E-2</v>
      </c>
      <c r="N608">
        <f t="shared" ca="1" si="84"/>
        <v>0.3986807635937607</v>
      </c>
      <c r="O608">
        <f t="shared" ca="1" si="80"/>
        <v>4.6653692179795332</v>
      </c>
    </row>
    <row r="609" spans="1:15" x14ac:dyDescent="0.2">
      <c r="A609">
        <f t="shared" si="81"/>
        <v>608</v>
      </c>
      <c r="B609">
        <f t="shared" ca="1" si="78"/>
        <v>0.48590117633389518</v>
      </c>
      <c r="C609">
        <f t="shared" ca="1" si="79"/>
        <v>0.44011247637655848</v>
      </c>
      <c r="D609">
        <f t="shared" ca="1" si="82"/>
        <v>0.92601365271045366</v>
      </c>
      <c r="E609">
        <f t="shared" ca="1" si="83"/>
        <v>0.55575412104775845</v>
      </c>
      <c r="F609">
        <f t="shared" ca="1" si="85"/>
        <v>0.512453131872592</v>
      </c>
      <c r="G609">
        <f t="shared" ca="1" si="85"/>
        <v>0.95571304696827453</v>
      </c>
      <c r="H609">
        <f t="shared" ca="1" si="85"/>
        <v>0.82197918048108021</v>
      </c>
      <c r="I609">
        <f t="shared" ca="1" si="85"/>
        <v>0.4562869758296112</v>
      </c>
      <c r="J609">
        <f t="shared" ca="1" si="85"/>
        <v>0.39316817868485798</v>
      </c>
      <c r="K609">
        <f t="shared" ca="1" si="85"/>
        <v>0.57058955983210069</v>
      </c>
      <c r="L609">
        <f t="shared" ca="1" si="85"/>
        <v>5.211642354409407E-3</v>
      </c>
      <c r="M609">
        <f t="shared" ca="1" si="84"/>
        <v>0.8056563195994173</v>
      </c>
      <c r="N609">
        <f t="shared" ca="1" si="84"/>
        <v>6.6791930825771839E-2</v>
      </c>
      <c r="O609">
        <f t="shared" ca="1" si="80"/>
        <v>6.0696177402063274</v>
      </c>
    </row>
    <row r="610" spans="1:15" x14ac:dyDescent="0.2">
      <c r="A610">
        <f t="shared" si="81"/>
        <v>609</v>
      </c>
      <c r="B610">
        <f t="shared" ca="1" si="78"/>
        <v>0.7863805105449827</v>
      </c>
      <c r="C610">
        <f t="shared" ca="1" si="79"/>
        <v>0.17648052918389001</v>
      </c>
      <c r="D610">
        <f t="shared" ca="1" si="82"/>
        <v>0.96286103972887271</v>
      </c>
      <c r="E610">
        <f t="shared" ca="1" si="83"/>
        <v>0.59390153799513346</v>
      </c>
      <c r="F610">
        <f t="shared" ca="1" si="85"/>
        <v>0.96567828827367952</v>
      </c>
      <c r="G610">
        <f t="shared" ca="1" si="85"/>
        <v>0.35970381133125418</v>
      </c>
      <c r="H610">
        <f t="shared" ca="1" si="85"/>
        <v>0.88792946144770257</v>
      </c>
      <c r="I610">
        <f t="shared" ca="1" si="85"/>
        <v>0.92343731232555759</v>
      </c>
      <c r="J610">
        <f t="shared" ca="1" si="85"/>
        <v>0.80289168450808335</v>
      </c>
      <c r="K610">
        <f t="shared" ca="1" si="85"/>
        <v>1.1974908896954517E-3</v>
      </c>
      <c r="L610">
        <f t="shared" ca="1" si="85"/>
        <v>3.9910211884165436E-2</v>
      </c>
      <c r="M610">
        <f t="shared" ca="1" si="84"/>
        <v>1.302218129383137E-3</v>
      </c>
      <c r="N610">
        <f t="shared" ca="1" si="84"/>
        <v>0.65024157808525551</v>
      </c>
      <c r="O610">
        <f t="shared" ca="1" si="80"/>
        <v>6.189054634598782</v>
      </c>
    </row>
    <row r="611" spans="1:15" x14ac:dyDescent="0.2">
      <c r="A611">
        <f t="shared" si="81"/>
        <v>610</v>
      </c>
      <c r="B611">
        <f t="shared" ca="1" si="78"/>
        <v>0.21388577217617621</v>
      </c>
      <c r="C611">
        <f t="shared" ca="1" si="79"/>
        <v>6.8768775613088917E-2</v>
      </c>
      <c r="D611">
        <f t="shared" ca="1" si="82"/>
        <v>0.28265454778926513</v>
      </c>
      <c r="E611">
        <f t="shared" ca="1" si="83"/>
        <v>2.8581295374785931E-2</v>
      </c>
      <c r="F611">
        <f t="shared" ca="1" si="85"/>
        <v>0.60834501349056735</v>
      </c>
      <c r="G611">
        <f t="shared" ca="1" si="85"/>
        <v>0.98577797291217983</v>
      </c>
      <c r="H611">
        <f t="shared" ca="1" si="85"/>
        <v>0.26963526491227252</v>
      </c>
      <c r="I611">
        <f t="shared" ca="1" si="85"/>
        <v>0.36079716695221198</v>
      </c>
      <c r="J611">
        <f t="shared" ca="1" si="85"/>
        <v>0.51616266101595298</v>
      </c>
      <c r="K611">
        <f t="shared" ca="1" si="85"/>
        <v>0.83302256166649835</v>
      </c>
      <c r="L611">
        <f t="shared" ca="1" si="85"/>
        <v>0.25358755496582541</v>
      </c>
      <c r="M611">
        <f t="shared" ca="1" si="84"/>
        <v>0.93793627110214761</v>
      </c>
      <c r="N611">
        <f t="shared" ca="1" si="84"/>
        <v>0.16187230647241924</v>
      </c>
      <c r="O611">
        <f t="shared" ca="1" si="80"/>
        <v>5.2383726166541269</v>
      </c>
    </row>
    <row r="612" spans="1:15" x14ac:dyDescent="0.2">
      <c r="A612">
        <f t="shared" si="81"/>
        <v>611</v>
      </c>
      <c r="B612">
        <f t="shared" ca="1" si="78"/>
        <v>0.29615510678937362</v>
      </c>
      <c r="C612">
        <f t="shared" ca="1" si="79"/>
        <v>0.88121024633113354</v>
      </c>
      <c r="D612">
        <f t="shared" ca="1" si="82"/>
        <v>1.1773653531205071</v>
      </c>
      <c r="E612">
        <f t="shared" ca="1" si="83"/>
        <v>0.29397447038211477</v>
      </c>
      <c r="F612">
        <f t="shared" ca="1" si="85"/>
        <v>0.10977383468333102</v>
      </c>
      <c r="G612">
        <f t="shared" ca="1" si="85"/>
        <v>8.0920759435661127E-2</v>
      </c>
      <c r="H612">
        <f t="shared" ca="1" si="85"/>
        <v>0.77098773304431012</v>
      </c>
      <c r="I612">
        <f t="shared" ca="1" si="85"/>
        <v>0.22037025273970179</v>
      </c>
      <c r="J612">
        <f t="shared" ca="1" si="85"/>
        <v>0.97184194772789612</v>
      </c>
      <c r="K612">
        <f t="shared" ca="1" si="85"/>
        <v>0.77991249241783822</v>
      </c>
      <c r="L612">
        <f t="shared" ca="1" si="85"/>
        <v>0.39755976330256038</v>
      </c>
      <c r="M612">
        <f t="shared" ca="1" si="84"/>
        <v>0.63602995442356991</v>
      </c>
      <c r="N612">
        <f t="shared" ca="1" si="84"/>
        <v>0.24369889693024971</v>
      </c>
      <c r="O612">
        <f t="shared" ca="1" si="80"/>
        <v>5.6824354582077392</v>
      </c>
    </row>
    <row r="613" spans="1:15" x14ac:dyDescent="0.2">
      <c r="A613">
        <f t="shared" si="81"/>
        <v>612</v>
      </c>
      <c r="B613">
        <f t="shared" ca="1" si="78"/>
        <v>0.71384534474345196</v>
      </c>
      <c r="C613">
        <f t="shared" ca="1" si="79"/>
        <v>7.6562305010942078E-3</v>
      </c>
      <c r="D613">
        <f t="shared" ca="1" si="82"/>
        <v>0.72150157524454617</v>
      </c>
      <c r="E613">
        <f t="shared" ca="1" si="83"/>
        <v>0.20207842447933155</v>
      </c>
      <c r="F613">
        <f t="shared" ca="1" si="85"/>
        <v>0.83477060223550292</v>
      </c>
      <c r="G613">
        <f t="shared" ca="1" si="85"/>
        <v>0.91109036879719529</v>
      </c>
      <c r="H613">
        <f t="shared" ca="1" si="85"/>
        <v>0.56695984493525564</v>
      </c>
      <c r="I613">
        <f t="shared" ca="1" si="85"/>
        <v>0.71466271569393991</v>
      </c>
      <c r="J613">
        <f t="shared" ca="1" si="85"/>
        <v>0.72238388410817111</v>
      </c>
      <c r="K613">
        <f t="shared" ca="1" si="85"/>
        <v>9.3605095656036252E-2</v>
      </c>
      <c r="L613">
        <f t="shared" ca="1" si="85"/>
        <v>0.65082946444808254</v>
      </c>
      <c r="M613">
        <f t="shared" ca="1" si="84"/>
        <v>0.82752287441597117</v>
      </c>
      <c r="N613">
        <f t="shared" ca="1" si="84"/>
        <v>0.25618765052918535</v>
      </c>
      <c r="O613">
        <f t="shared" ca="1" si="80"/>
        <v>6.5015925005432171</v>
      </c>
    </row>
    <row r="614" spans="1:15" x14ac:dyDescent="0.2">
      <c r="A614">
        <f t="shared" si="81"/>
        <v>613</v>
      </c>
      <c r="B614">
        <f t="shared" ca="1" si="78"/>
        <v>0.99611525362391617</v>
      </c>
      <c r="C614">
        <f t="shared" ca="1" si="79"/>
        <v>0.39041062946205352</v>
      </c>
      <c r="D614">
        <f t="shared" ca="1" si="82"/>
        <v>1.3865258830859697</v>
      </c>
      <c r="E614">
        <f t="shared" ca="1" si="83"/>
        <v>0.63349073949929591</v>
      </c>
      <c r="F614">
        <f t="shared" ca="1" si="85"/>
        <v>1.4230822768700357E-2</v>
      </c>
      <c r="G614">
        <f t="shared" ca="1" si="85"/>
        <v>0.17186274539432256</v>
      </c>
      <c r="H614">
        <f t="shared" ca="1" si="85"/>
        <v>1.6578873539886518E-2</v>
      </c>
      <c r="I614">
        <f t="shared" ca="1" si="85"/>
        <v>0.20320097582538033</v>
      </c>
      <c r="J614">
        <f t="shared" ca="1" si="85"/>
        <v>2.0431410465636235E-2</v>
      </c>
      <c r="K614">
        <f t="shared" ca="1" si="85"/>
        <v>0.83954260195575781</v>
      </c>
      <c r="L614">
        <f t="shared" ca="1" si="85"/>
        <v>8.1174363780003866E-2</v>
      </c>
      <c r="M614">
        <f t="shared" ca="1" si="84"/>
        <v>0.80818197578000373</v>
      </c>
      <c r="N614">
        <f t="shared" ca="1" si="84"/>
        <v>0.46575824817612754</v>
      </c>
      <c r="O614">
        <f t="shared" ca="1" si="80"/>
        <v>4.6409786402710855</v>
      </c>
    </row>
    <row r="615" spans="1:15" x14ac:dyDescent="0.2">
      <c r="A615">
        <f t="shared" si="81"/>
        <v>614</v>
      </c>
      <c r="B615">
        <f t="shared" ca="1" si="78"/>
        <v>0.40473189018323152</v>
      </c>
      <c r="C615">
        <f t="shared" ca="1" si="79"/>
        <v>0.11242468822443552</v>
      </c>
      <c r="D615">
        <f t="shared" ca="1" si="82"/>
        <v>0.51715657840766704</v>
      </c>
      <c r="E615">
        <f t="shared" ca="1" si="83"/>
        <v>0.98184878723293867</v>
      </c>
      <c r="F615">
        <f t="shared" ca="1" si="85"/>
        <v>0.58252581168011208</v>
      </c>
      <c r="G615">
        <f t="shared" ca="1" si="85"/>
        <v>0.13513979773455098</v>
      </c>
      <c r="H615">
        <f t="shared" ca="1" si="85"/>
        <v>0.80127072935521304</v>
      </c>
      <c r="I615">
        <f t="shared" ca="1" si="85"/>
        <v>0.91448096951016022</v>
      </c>
      <c r="J615">
        <f t="shared" ca="1" si="85"/>
        <v>0.74138991355191841</v>
      </c>
      <c r="K615">
        <f t="shared" ca="1" si="85"/>
        <v>0.36842841598907605</v>
      </c>
      <c r="L615">
        <f t="shared" ca="1" si="85"/>
        <v>0.79333437675842067</v>
      </c>
      <c r="M615">
        <f t="shared" ca="1" si="84"/>
        <v>0.64597668160037502</v>
      </c>
      <c r="N615">
        <f t="shared" ca="1" si="84"/>
        <v>4.8043145120143405E-2</v>
      </c>
      <c r="O615">
        <f t="shared" ca="1" si="80"/>
        <v>6.5295952069405754</v>
      </c>
    </row>
    <row r="616" spans="1:15" x14ac:dyDescent="0.2">
      <c r="A616">
        <f t="shared" si="81"/>
        <v>615</v>
      </c>
      <c r="B616">
        <f t="shared" ca="1" si="78"/>
        <v>0.63727155600974128</v>
      </c>
      <c r="C616">
        <f t="shared" ca="1" si="79"/>
        <v>0.80706807473651709</v>
      </c>
      <c r="D616">
        <f t="shared" ca="1" si="82"/>
        <v>1.4443396307462584</v>
      </c>
      <c r="E616">
        <f t="shared" ca="1" si="83"/>
        <v>0.42330744852036895</v>
      </c>
      <c r="F616">
        <f t="shared" ca="1" si="85"/>
        <v>0.954322340346903</v>
      </c>
      <c r="G616">
        <f t="shared" ca="1" si="85"/>
        <v>0.14901958797433912</v>
      </c>
      <c r="H616">
        <f t="shared" ca="1" si="85"/>
        <v>0.92433700381561257</v>
      </c>
      <c r="I616">
        <f t="shared" ca="1" si="85"/>
        <v>0.28083878700772191</v>
      </c>
      <c r="J616">
        <f t="shared" ca="1" si="85"/>
        <v>1.7135540846190289E-2</v>
      </c>
      <c r="K616">
        <f t="shared" ca="1" si="85"/>
        <v>0.73627234985791556</v>
      </c>
      <c r="L616">
        <f t="shared" ca="1" si="85"/>
        <v>0.73139527758930101</v>
      </c>
      <c r="M616">
        <f t="shared" ca="1" si="84"/>
        <v>0.96449157691992171</v>
      </c>
      <c r="N616">
        <f t="shared" ca="1" si="84"/>
        <v>0.32621160919747705</v>
      </c>
      <c r="O616">
        <f t="shared" ca="1" si="80"/>
        <v>6.9516711528220103</v>
      </c>
    </row>
    <row r="617" spans="1:15" x14ac:dyDescent="0.2">
      <c r="A617">
        <f t="shared" si="81"/>
        <v>616</v>
      </c>
      <c r="B617">
        <f t="shared" ca="1" si="78"/>
        <v>0.55391585154055334</v>
      </c>
      <c r="C617">
        <f t="shared" ca="1" si="79"/>
        <v>0.3448520987433592</v>
      </c>
      <c r="D617">
        <f t="shared" ca="1" si="82"/>
        <v>0.89876795028391254</v>
      </c>
      <c r="E617">
        <f t="shared" ca="1" si="83"/>
        <v>0.4132030176496716</v>
      </c>
      <c r="F617">
        <f t="shared" ca="1" si="85"/>
        <v>0.5738160143599349</v>
      </c>
      <c r="G617">
        <f t="shared" ca="1" si="85"/>
        <v>0.35833272131474336</v>
      </c>
      <c r="H617">
        <f t="shared" ca="1" si="85"/>
        <v>0.21488174199745125</v>
      </c>
      <c r="I617">
        <f t="shared" ca="1" si="85"/>
        <v>4.8838826629776566E-2</v>
      </c>
      <c r="J617">
        <f t="shared" ca="1" si="85"/>
        <v>9.023846099482602E-2</v>
      </c>
      <c r="K617">
        <f t="shared" ca="1" si="85"/>
        <v>0.80996085873237711</v>
      </c>
      <c r="L617">
        <f t="shared" ca="1" si="85"/>
        <v>0.24482055400500735</v>
      </c>
      <c r="M617">
        <f t="shared" ca="1" si="84"/>
        <v>0.45544245307496001</v>
      </c>
      <c r="N617">
        <f t="shared" ca="1" si="84"/>
        <v>0.35050631391886788</v>
      </c>
      <c r="O617">
        <f t="shared" ca="1" si="80"/>
        <v>4.4588089129615289</v>
      </c>
    </row>
    <row r="618" spans="1:15" x14ac:dyDescent="0.2">
      <c r="A618">
        <f t="shared" si="81"/>
        <v>617</v>
      </c>
      <c r="B618">
        <f t="shared" ca="1" si="78"/>
        <v>7.2412756814791313E-2</v>
      </c>
      <c r="C618">
        <f t="shared" ca="1" si="79"/>
        <v>0.39933905782812507</v>
      </c>
      <c r="D618">
        <f t="shared" ca="1" si="82"/>
        <v>0.47175181464291638</v>
      </c>
      <c r="E618">
        <f t="shared" ca="1" si="83"/>
        <v>0.94437473308574149</v>
      </c>
      <c r="F618">
        <f t="shared" ca="1" si="85"/>
        <v>0.43336251805422643</v>
      </c>
      <c r="G618">
        <f t="shared" ca="1" si="85"/>
        <v>0.13669251595908782</v>
      </c>
      <c r="H618">
        <f t="shared" ca="1" si="85"/>
        <v>0.5126727612764187</v>
      </c>
      <c r="I618">
        <f t="shared" ca="1" si="85"/>
        <v>0.30910379259697085</v>
      </c>
      <c r="J618">
        <f t="shared" ca="1" si="85"/>
        <v>0.99640666838855996</v>
      </c>
      <c r="K618">
        <f t="shared" ca="1" si="85"/>
        <v>0.26798460792601586</v>
      </c>
      <c r="L618">
        <f t="shared" ca="1" si="85"/>
        <v>4.6321549101350779E-2</v>
      </c>
      <c r="M618">
        <f t="shared" ca="1" si="84"/>
        <v>0.20772492363928396</v>
      </c>
      <c r="N618">
        <f t="shared" ca="1" si="84"/>
        <v>0.94061372828980561</v>
      </c>
      <c r="O618">
        <f t="shared" ca="1" si="80"/>
        <v>5.2670096129603774</v>
      </c>
    </row>
    <row r="619" spans="1:15" x14ac:dyDescent="0.2">
      <c r="A619">
        <f t="shared" si="81"/>
        <v>618</v>
      </c>
      <c r="B619">
        <f t="shared" ca="1" si="78"/>
        <v>0.19504377215700142</v>
      </c>
      <c r="C619">
        <f t="shared" ca="1" si="79"/>
        <v>0.52995329557826842</v>
      </c>
      <c r="D619">
        <f t="shared" ca="1" si="82"/>
        <v>0.72499706773526984</v>
      </c>
      <c r="E619">
        <f t="shared" ca="1" si="83"/>
        <v>0.39343619594007506</v>
      </c>
      <c r="F619">
        <f t="shared" ca="1" si="85"/>
        <v>0.23640147405786716</v>
      </c>
      <c r="G619">
        <f t="shared" ca="1" si="85"/>
        <v>0.19230775249453547</v>
      </c>
      <c r="H619">
        <f t="shared" ca="1" si="85"/>
        <v>0.61575724003653531</v>
      </c>
      <c r="I619">
        <f t="shared" ca="1" si="85"/>
        <v>0.29156178285819601</v>
      </c>
      <c r="J619">
        <f t="shared" ca="1" si="85"/>
        <v>0.50257975197313454</v>
      </c>
      <c r="K619">
        <f t="shared" ca="1" si="85"/>
        <v>0.95333006965190092</v>
      </c>
      <c r="L619">
        <f t="shared" ca="1" si="85"/>
        <v>0.44067112029533684</v>
      </c>
      <c r="M619">
        <f t="shared" ca="1" si="84"/>
        <v>0.31906114232661398</v>
      </c>
      <c r="N619">
        <f t="shared" ca="1" si="84"/>
        <v>0.84438177492021438</v>
      </c>
      <c r="O619">
        <f t="shared" ca="1" si="80"/>
        <v>5.5144853722896796</v>
      </c>
    </row>
    <row r="620" spans="1:15" x14ac:dyDescent="0.2">
      <c r="A620">
        <f t="shared" si="81"/>
        <v>619</v>
      </c>
      <c r="B620">
        <f t="shared" ca="1" si="78"/>
        <v>0.1050120480900385</v>
      </c>
      <c r="C620">
        <f t="shared" ca="1" si="79"/>
        <v>0.75390502726508146</v>
      </c>
      <c r="D620">
        <f t="shared" ca="1" si="82"/>
        <v>0.85891707535511996</v>
      </c>
      <c r="E620">
        <f t="shared" ca="1" si="83"/>
        <v>1.2805801424919383E-2</v>
      </c>
      <c r="F620">
        <f t="shared" ca="1" si="85"/>
        <v>0.1004215617922396</v>
      </c>
      <c r="G620">
        <f t="shared" ca="1" si="85"/>
        <v>0.136166095127776</v>
      </c>
      <c r="H620">
        <f t="shared" ca="1" si="85"/>
        <v>0.71597824407279353</v>
      </c>
      <c r="I620">
        <f t="shared" ca="1" si="85"/>
        <v>6.1811585028237914E-2</v>
      </c>
      <c r="J620">
        <f t="shared" ca="1" si="85"/>
        <v>0.93576158265299381</v>
      </c>
      <c r="K620">
        <f t="shared" ca="1" si="85"/>
        <v>0.34099851363340228</v>
      </c>
      <c r="L620">
        <f t="shared" ca="1" si="85"/>
        <v>4.1724747178117028E-2</v>
      </c>
      <c r="M620">
        <f t="shared" ca="1" si="84"/>
        <v>0.3223377589402151</v>
      </c>
      <c r="N620">
        <f t="shared" ca="1" si="84"/>
        <v>0.49572142842230482</v>
      </c>
      <c r="O620">
        <f t="shared" ca="1" si="80"/>
        <v>4.0226443936281191</v>
      </c>
    </row>
    <row r="621" spans="1:15" x14ac:dyDescent="0.2">
      <c r="A621">
        <f t="shared" si="81"/>
        <v>620</v>
      </c>
      <c r="B621">
        <f t="shared" ca="1" si="78"/>
        <v>4.7801605422840954E-2</v>
      </c>
      <c r="C621">
        <f t="shared" ca="1" si="79"/>
        <v>0.93712179713733212</v>
      </c>
      <c r="D621">
        <f t="shared" ca="1" si="82"/>
        <v>0.98492340256017308</v>
      </c>
      <c r="E621">
        <f t="shared" ca="1" si="83"/>
        <v>0.6744620507566419</v>
      </c>
      <c r="F621">
        <f t="shared" ca="1" si="85"/>
        <v>0.76489523418476668</v>
      </c>
      <c r="G621">
        <f t="shared" ca="1" si="85"/>
        <v>0.15366853081760301</v>
      </c>
      <c r="H621">
        <f t="shared" ca="1" si="85"/>
        <v>0.79701289234473738</v>
      </c>
      <c r="I621">
        <f t="shared" ca="1" si="85"/>
        <v>0.97999881138993217</v>
      </c>
      <c r="J621">
        <f t="shared" ca="1" si="85"/>
        <v>0.69137344431657133</v>
      </c>
      <c r="K621">
        <f t="shared" ca="1" si="85"/>
        <v>0.39059109131656677</v>
      </c>
      <c r="L621">
        <f t="shared" ca="1" si="85"/>
        <v>0.82989573432515906</v>
      </c>
      <c r="M621">
        <f t="shared" ca="1" si="84"/>
        <v>0.56012194737463916</v>
      </c>
      <c r="N621">
        <f t="shared" ca="1" si="84"/>
        <v>0.41645504455110305</v>
      </c>
      <c r="O621">
        <f t="shared" ca="1" si="80"/>
        <v>7.2433981839378943</v>
      </c>
    </row>
    <row r="622" spans="1:15" x14ac:dyDescent="0.2">
      <c r="A622">
        <f t="shared" si="81"/>
        <v>621</v>
      </c>
      <c r="B622">
        <f t="shared" ca="1" si="78"/>
        <v>0.12089689020815952</v>
      </c>
      <c r="C622">
        <f t="shared" ca="1" si="79"/>
        <v>0.29266547299621126</v>
      </c>
      <c r="D622">
        <f t="shared" ca="1" si="82"/>
        <v>0.41356236320437079</v>
      </c>
      <c r="E622">
        <f t="shared" ca="1" si="83"/>
        <v>0.2794817792616604</v>
      </c>
      <c r="F622">
        <f t="shared" ca="1" si="85"/>
        <v>0.17489085572907326</v>
      </c>
      <c r="G622">
        <f t="shared" ca="1" si="85"/>
        <v>0.56251504853170298</v>
      </c>
      <c r="H622">
        <f t="shared" ca="1" si="85"/>
        <v>0.48477039268298705</v>
      </c>
      <c r="I622">
        <f t="shared" ca="1" si="85"/>
        <v>0.90959120268096738</v>
      </c>
      <c r="J622">
        <f t="shared" ca="1" si="85"/>
        <v>0.35664551626363872</v>
      </c>
      <c r="K622">
        <f t="shared" ca="1" si="85"/>
        <v>0.41440053073091732</v>
      </c>
      <c r="L622">
        <f t="shared" ca="1" si="85"/>
        <v>0.8661162276681259</v>
      </c>
      <c r="M622">
        <f t="shared" ca="1" si="84"/>
        <v>0.2765975733660635</v>
      </c>
      <c r="N622">
        <f t="shared" ca="1" si="84"/>
        <v>0.29850710314666662</v>
      </c>
      <c r="O622">
        <f t="shared" ca="1" si="80"/>
        <v>5.037078593266175</v>
      </c>
    </row>
    <row r="623" spans="1:15" x14ac:dyDescent="0.2">
      <c r="A623">
        <f t="shared" si="81"/>
        <v>622</v>
      </c>
      <c r="B623">
        <f t="shared" ca="1" si="78"/>
        <v>0.73280764452928249</v>
      </c>
      <c r="C623">
        <f t="shared" ca="1" si="79"/>
        <v>0.27545352679873014</v>
      </c>
      <c r="D623">
        <f t="shared" ca="1" si="82"/>
        <v>1.0082611713280127</v>
      </c>
      <c r="E623">
        <f t="shared" ca="1" si="83"/>
        <v>0.88018337554766102</v>
      </c>
      <c r="F623">
        <f t="shared" ca="1" si="85"/>
        <v>0.62975188479370348</v>
      </c>
      <c r="G623">
        <f t="shared" ca="1" si="85"/>
        <v>0.51209374882289826</v>
      </c>
      <c r="H623">
        <f t="shared" ca="1" si="85"/>
        <v>0.79676586301708874</v>
      </c>
      <c r="I623">
        <f t="shared" ca="1" si="85"/>
        <v>0.47432587582877406</v>
      </c>
      <c r="J623">
        <f t="shared" ca="1" si="85"/>
        <v>2.2923775205008989E-2</v>
      </c>
      <c r="K623">
        <f t="shared" ca="1" si="85"/>
        <v>0.29227716752821531</v>
      </c>
      <c r="L623">
        <f t="shared" ca="1" si="85"/>
        <v>0.24010427120865296</v>
      </c>
      <c r="M623">
        <f t="shared" ca="1" si="84"/>
        <v>8.7504207409108803E-2</v>
      </c>
      <c r="N623">
        <f t="shared" ca="1" si="84"/>
        <v>0.33446668513746269</v>
      </c>
      <c r="O623">
        <f t="shared" ca="1" si="80"/>
        <v>5.2786580258265889</v>
      </c>
    </row>
    <row r="624" spans="1:15" x14ac:dyDescent="0.2">
      <c r="A624">
        <f t="shared" si="81"/>
        <v>623</v>
      </c>
      <c r="B624">
        <f t="shared" ca="1" si="78"/>
        <v>0.90192659443106693</v>
      </c>
      <c r="C624">
        <f t="shared" ca="1" si="79"/>
        <v>0.63647974671775576</v>
      </c>
      <c r="D624">
        <f t="shared" ca="1" si="82"/>
        <v>1.5384063411488227</v>
      </c>
      <c r="E624">
        <f t="shared" ca="1" si="83"/>
        <v>0.84502524090576281</v>
      </c>
      <c r="F624">
        <f t="shared" ca="1" si="85"/>
        <v>1.5461103285162592E-2</v>
      </c>
      <c r="G624">
        <f t="shared" ca="1" si="85"/>
        <v>0.80745736799130785</v>
      </c>
      <c r="H624">
        <f t="shared" ca="1" si="85"/>
        <v>0.79621930175963829</v>
      </c>
      <c r="I624">
        <f t="shared" ca="1" si="85"/>
        <v>3.3408745098768455E-2</v>
      </c>
      <c r="J624">
        <f t="shared" ca="1" si="85"/>
        <v>0.39367047595956606</v>
      </c>
      <c r="K624">
        <f t="shared" ca="1" si="85"/>
        <v>0.41252214067865045</v>
      </c>
      <c r="L624">
        <f t="shared" ca="1" si="85"/>
        <v>0.96998099759308698</v>
      </c>
      <c r="M624">
        <f t="shared" ca="1" si="84"/>
        <v>9.5355816819740036E-2</v>
      </c>
      <c r="N624">
        <f t="shared" ca="1" si="84"/>
        <v>0.71515388344672293</v>
      </c>
      <c r="O624">
        <f t="shared" ca="1" si="80"/>
        <v>6.6226614146872294</v>
      </c>
    </row>
    <row r="625" spans="1:15" x14ac:dyDescent="0.2">
      <c r="A625">
        <f t="shared" si="81"/>
        <v>624</v>
      </c>
      <c r="B625">
        <f t="shared" ca="1" si="78"/>
        <v>0.23084716562384044</v>
      </c>
      <c r="C625">
        <f t="shared" ca="1" si="79"/>
        <v>0.94245114514575068</v>
      </c>
      <c r="D625">
        <f t="shared" ca="1" si="82"/>
        <v>1.1732983107695911</v>
      </c>
      <c r="E625">
        <f t="shared" ca="1" si="83"/>
        <v>0.46527137036435118</v>
      </c>
      <c r="F625">
        <f t="shared" ca="1" si="85"/>
        <v>0.28635897379104336</v>
      </c>
      <c r="G625">
        <f t="shared" ca="1" si="85"/>
        <v>0.44141140338211537</v>
      </c>
      <c r="H625">
        <f t="shared" ca="1" si="85"/>
        <v>0.91471182980777099</v>
      </c>
      <c r="I625">
        <f t="shared" ca="1" si="85"/>
        <v>0.85789036066505109</v>
      </c>
      <c r="J625">
        <f t="shared" ca="1" si="85"/>
        <v>0.52341783247644336</v>
      </c>
      <c r="K625">
        <f t="shared" ca="1" si="85"/>
        <v>0.96934675522264535</v>
      </c>
      <c r="L625">
        <f t="shared" ca="1" si="85"/>
        <v>0.17640273121957795</v>
      </c>
      <c r="M625">
        <f t="shared" ca="1" si="84"/>
        <v>0.1170465660859753</v>
      </c>
      <c r="N625">
        <f t="shared" ca="1" si="84"/>
        <v>0.59696082020069219</v>
      </c>
      <c r="O625">
        <f t="shared" ca="1" si="80"/>
        <v>6.5221169539852566</v>
      </c>
    </row>
    <row r="626" spans="1:15" x14ac:dyDescent="0.2">
      <c r="A626">
        <f t="shared" si="81"/>
        <v>625</v>
      </c>
      <c r="B626">
        <f t="shared" ca="1" si="78"/>
        <v>0.94557956850463831</v>
      </c>
      <c r="C626">
        <f t="shared" ca="1" si="79"/>
        <v>0.47484709794958091</v>
      </c>
      <c r="D626">
        <f t="shared" ca="1" si="82"/>
        <v>1.4204266664542193</v>
      </c>
      <c r="E626">
        <f t="shared" ca="1" si="83"/>
        <v>0.67367529624420752</v>
      </c>
      <c r="F626">
        <f t="shared" ca="1" si="85"/>
        <v>0.53246000467072263</v>
      </c>
      <c r="G626">
        <f t="shared" ca="1" si="85"/>
        <v>0.75242679543023705</v>
      </c>
      <c r="H626">
        <f t="shared" ca="1" si="85"/>
        <v>0.104328869014644</v>
      </c>
      <c r="I626">
        <f t="shared" ca="1" si="85"/>
        <v>0.99842265963063093</v>
      </c>
      <c r="J626">
        <f t="shared" ca="1" si="85"/>
        <v>0.63480821852191582</v>
      </c>
      <c r="K626">
        <f t="shared" ca="1" si="85"/>
        <v>9.7308232542644646E-2</v>
      </c>
      <c r="L626">
        <f t="shared" ca="1" si="85"/>
        <v>0.10029603078243199</v>
      </c>
      <c r="M626">
        <f t="shared" ca="1" si="84"/>
        <v>0.32682281078466657</v>
      </c>
      <c r="N626">
        <f t="shared" ca="1" si="84"/>
        <v>0.68712042293600106</v>
      </c>
      <c r="O626">
        <f t="shared" ca="1" si="80"/>
        <v>6.3280960070123218</v>
      </c>
    </row>
    <row r="627" spans="1:15" x14ac:dyDescent="0.2">
      <c r="A627">
        <f t="shared" si="81"/>
        <v>626</v>
      </c>
      <c r="B627">
        <f t="shared" ca="1" si="78"/>
        <v>0.70756837499995306</v>
      </c>
      <c r="C627">
        <f t="shared" ca="1" si="79"/>
        <v>0.32434337806439295</v>
      </c>
      <c r="D627">
        <f t="shared" ca="1" si="82"/>
        <v>1.031911753064346</v>
      </c>
      <c r="E627">
        <f t="shared" ca="1" si="83"/>
        <v>0.59226644129006867</v>
      </c>
      <c r="F627">
        <f t="shared" ca="1" si="85"/>
        <v>0.17191757992526546</v>
      </c>
      <c r="G627">
        <f t="shared" ca="1" si="85"/>
        <v>0.81751900893589002</v>
      </c>
      <c r="H627">
        <f t="shared" ca="1" si="85"/>
        <v>4.1339619584702669E-2</v>
      </c>
      <c r="I627">
        <f t="shared" ca="1" si="85"/>
        <v>0.59765367156318849</v>
      </c>
      <c r="J627">
        <f t="shared" ca="1" si="85"/>
        <v>0.53451895664614701</v>
      </c>
      <c r="K627">
        <f t="shared" ca="1" si="85"/>
        <v>0.53934301986834032</v>
      </c>
      <c r="L627">
        <f t="shared" ca="1" si="85"/>
        <v>0.91715639831006945</v>
      </c>
      <c r="M627">
        <f t="shared" ca="1" si="84"/>
        <v>0.87333661940366603</v>
      </c>
      <c r="N627">
        <f t="shared" ca="1" si="84"/>
        <v>0.73292732872635746</v>
      </c>
      <c r="O627">
        <f t="shared" ca="1" si="80"/>
        <v>6.8498903973180427</v>
      </c>
    </row>
    <row r="628" spans="1:15" x14ac:dyDescent="0.2">
      <c r="A628">
        <f t="shared" si="81"/>
        <v>627</v>
      </c>
      <c r="B628">
        <f t="shared" ca="1" si="78"/>
        <v>0.82770883456096822</v>
      </c>
      <c r="C628">
        <f t="shared" ca="1" si="79"/>
        <v>0.79136674897695147</v>
      </c>
      <c r="D628">
        <f t="shared" ca="1" si="82"/>
        <v>1.6190755835379198</v>
      </c>
      <c r="E628">
        <f t="shared" ca="1" si="83"/>
        <v>0.86610955058584105</v>
      </c>
      <c r="F628">
        <f t="shared" ca="1" si="85"/>
        <v>0.82928485232191818</v>
      </c>
      <c r="G628">
        <f t="shared" ca="1" si="85"/>
        <v>0.53161611136497122</v>
      </c>
      <c r="H628">
        <f t="shared" ca="1" si="85"/>
        <v>0.815650022648162</v>
      </c>
      <c r="I628">
        <f t="shared" ca="1" si="85"/>
        <v>0.63134322047428326</v>
      </c>
      <c r="J628">
        <f t="shared" ca="1" si="85"/>
        <v>0.29416953320931816</v>
      </c>
      <c r="K628">
        <f t="shared" ca="1" si="85"/>
        <v>0.69887752436991279</v>
      </c>
      <c r="L628">
        <f t="shared" ca="1" si="85"/>
        <v>0.22437655160457493</v>
      </c>
      <c r="M628">
        <f t="shared" ca="1" si="84"/>
        <v>0.56131184957003899</v>
      </c>
      <c r="N628">
        <f t="shared" ca="1" si="84"/>
        <v>0.15159004109416951</v>
      </c>
      <c r="O628">
        <f t="shared" ca="1" si="80"/>
        <v>7.2234048407811082</v>
      </c>
    </row>
    <row r="629" spans="1:15" x14ac:dyDescent="0.2">
      <c r="A629">
        <f t="shared" si="81"/>
        <v>628</v>
      </c>
      <c r="B629">
        <f t="shared" ca="1" si="78"/>
        <v>0.93305016966557719</v>
      </c>
      <c r="C629">
        <f t="shared" ca="1" si="79"/>
        <v>0.44663716765143902</v>
      </c>
      <c r="D629">
        <f t="shared" ca="1" si="82"/>
        <v>1.3796873373170162</v>
      </c>
      <c r="E629">
        <f t="shared" ca="1" si="83"/>
        <v>0.98592532605971994</v>
      </c>
      <c r="F629">
        <f t="shared" ca="1" si="85"/>
        <v>0.29030685039470028</v>
      </c>
      <c r="G629">
        <f t="shared" ca="1" si="85"/>
        <v>0.76674110599000811</v>
      </c>
      <c r="H629">
        <f t="shared" ca="1" si="85"/>
        <v>0.52460120911996733</v>
      </c>
      <c r="I629">
        <f t="shared" ca="1" si="85"/>
        <v>0.17436945887480759</v>
      </c>
      <c r="J629">
        <f t="shared" ca="1" si="85"/>
        <v>0.30581476708539512</v>
      </c>
      <c r="K629">
        <f t="shared" ca="1" si="85"/>
        <v>0.88980013257042079</v>
      </c>
      <c r="L629">
        <f t="shared" ca="1" si="85"/>
        <v>0.54305013600014729</v>
      </c>
      <c r="M629">
        <f t="shared" ca="1" si="84"/>
        <v>0.50195966054517693</v>
      </c>
      <c r="N629">
        <f t="shared" ca="1" si="84"/>
        <v>0.23026538224641446</v>
      </c>
      <c r="O629">
        <f t="shared" ca="1" si="80"/>
        <v>6.5925213662037745</v>
      </c>
    </row>
    <row r="630" spans="1:15" x14ac:dyDescent="0.2">
      <c r="A630">
        <f t="shared" si="81"/>
        <v>629</v>
      </c>
      <c r="B630">
        <f t="shared" ca="1" si="78"/>
        <v>0.41376378172618189</v>
      </c>
      <c r="C630">
        <f t="shared" ca="1" si="79"/>
        <v>0.18267114017499142</v>
      </c>
      <c r="D630">
        <f t="shared" ca="1" si="82"/>
        <v>0.59643492190117331</v>
      </c>
      <c r="E630">
        <f t="shared" ca="1" si="83"/>
        <v>0.16023901774601546</v>
      </c>
      <c r="F630">
        <f t="shared" ca="1" si="85"/>
        <v>0.36669939079233138</v>
      </c>
      <c r="G630">
        <f t="shared" ca="1" si="85"/>
        <v>0.43816164766835153</v>
      </c>
      <c r="H630">
        <f t="shared" ca="1" si="85"/>
        <v>0.12064878491451958</v>
      </c>
      <c r="I630">
        <f t="shared" ca="1" si="85"/>
        <v>0.42117615399964692</v>
      </c>
      <c r="J630">
        <f t="shared" ca="1" si="85"/>
        <v>0.95568374677804035</v>
      </c>
      <c r="K630">
        <f t="shared" ca="1" si="85"/>
        <v>0.79624789108035765</v>
      </c>
      <c r="L630">
        <f t="shared" ca="1" si="85"/>
        <v>0.15279489233168264</v>
      </c>
      <c r="M630">
        <f t="shared" ca="1" si="84"/>
        <v>0.30457022110116883</v>
      </c>
      <c r="N630">
        <f t="shared" ca="1" si="84"/>
        <v>0.31833702298695743</v>
      </c>
      <c r="O630">
        <f t="shared" ca="1" si="80"/>
        <v>4.6309936913002447</v>
      </c>
    </row>
    <row r="631" spans="1:15" x14ac:dyDescent="0.2">
      <c r="A631">
        <f t="shared" si="81"/>
        <v>630</v>
      </c>
      <c r="B631">
        <f t="shared" ca="1" si="78"/>
        <v>0.78158695791486676</v>
      </c>
      <c r="C631">
        <f t="shared" ca="1" si="79"/>
        <v>0.73247443028325321</v>
      </c>
      <c r="D631">
        <f t="shared" ca="1" si="82"/>
        <v>1.51406138819812</v>
      </c>
      <c r="E631">
        <f t="shared" ca="1" si="83"/>
        <v>0.24506631585370464</v>
      </c>
      <c r="F631">
        <f t="shared" ca="1" si="85"/>
        <v>0.25769086320728896</v>
      </c>
      <c r="G631">
        <f t="shared" ca="1" si="85"/>
        <v>0.13580113603439303</v>
      </c>
      <c r="H631">
        <f t="shared" ca="1" si="85"/>
        <v>0.86928568085891955</v>
      </c>
      <c r="I631">
        <f t="shared" ca="1" si="85"/>
        <v>0.67549135486972989</v>
      </c>
      <c r="J631">
        <f t="shared" ca="1" si="85"/>
        <v>0.66316758243386931</v>
      </c>
      <c r="K631">
        <f t="shared" ca="1" si="85"/>
        <v>0.91627564895470837</v>
      </c>
      <c r="L631">
        <f t="shared" ca="1" si="85"/>
        <v>0.76565147100518516</v>
      </c>
      <c r="M631">
        <f t="shared" ca="1" si="84"/>
        <v>0.28302298815791893</v>
      </c>
      <c r="N631">
        <f t="shared" ca="1" si="84"/>
        <v>0.4746172913319564</v>
      </c>
      <c r="O631">
        <f t="shared" ca="1" si="80"/>
        <v>6.800131720905795</v>
      </c>
    </row>
    <row r="632" spans="1:15" x14ac:dyDescent="0.2">
      <c r="A632">
        <f t="shared" si="81"/>
        <v>631</v>
      </c>
      <c r="B632">
        <f t="shared" ca="1" si="78"/>
        <v>0.6166616614805881</v>
      </c>
      <c r="C632">
        <f t="shared" ca="1" si="79"/>
        <v>0.51386117922523999</v>
      </c>
      <c r="D632">
        <f t="shared" ca="1" si="82"/>
        <v>1.1305228407058281</v>
      </c>
      <c r="E632">
        <f t="shared" ca="1" si="83"/>
        <v>0.46714554250996587</v>
      </c>
      <c r="F632">
        <f t="shared" ca="1" si="85"/>
        <v>0.83663508535930586</v>
      </c>
      <c r="G632">
        <f t="shared" ca="1" si="85"/>
        <v>0.95843554586234547</v>
      </c>
      <c r="H632">
        <f t="shared" ca="1" si="85"/>
        <v>0.17798641753464783</v>
      </c>
      <c r="I632">
        <f t="shared" ca="1" si="85"/>
        <v>0.87186696962760424</v>
      </c>
      <c r="J632">
        <f t="shared" ca="1" si="85"/>
        <v>0.21165573462909937</v>
      </c>
      <c r="K632">
        <f t="shared" ca="1" si="85"/>
        <v>0.84697461608700553</v>
      </c>
      <c r="L632">
        <f t="shared" ca="1" si="85"/>
        <v>0.29007988628213266</v>
      </c>
      <c r="M632">
        <f t="shared" ca="1" si="84"/>
        <v>0.88161083328561196</v>
      </c>
      <c r="N632">
        <f t="shared" ca="1" si="84"/>
        <v>0.55829340913963954</v>
      </c>
      <c r="O632">
        <f t="shared" ca="1" si="80"/>
        <v>7.2312068810231871</v>
      </c>
    </row>
    <row r="633" spans="1:15" x14ac:dyDescent="0.2">
      <c r="A633">
        <f t="shared" si="81"/>
        <v>632</v>
      </c>
      <c r="B633">
        <f t="shared" ca="1" si="78"/>
        <v>0.81322009135730788</v>
      </c>
      <c r="C633">
        <f t="shared" ca="1" si="79"/>
        <v>0.49664675703223315</v>
      </c>
      <c r="D633">
        <f t="shared" ca="1" si="82"/>
        <v>1.309866848389541</v>
      </c>
      <c r="E633">
        <f t="shared" ca="1" si="83"/>
        <v>0.17733810923225035</v>
      </c>
      <c r="F633">
        <f t="shared" ca="1" si="85"/>
        <v>0.60140988602722745</v>
      </c>
      <c r="G633">
        <f t="shared" ca="1" si="85"/>
        <v>0.60800347286950673</v>
      </c>
      <c r="H633">
        <f t="shared" ca="1" si="85"/>
        <v>0.81959816369954275</v>
      </c>
      <c r="I633">
        <f t="shared" ca="1" si="85"/>
        <v>0.57194393552468392</v>
      </c>
      <c r="J633">
        <f t="shared" ca="1" si="85"/>
        <v>0.76344686473241763</v>
      </c>
      <c r="K633">
        <f t="shared" ca="1" si="85"/>
        <v>0.50065606305891874</v>
      </c>
      <c r="L633">
        <f t="shared" ca="1" si="85"/>
        <v>0.63059175575699233</v>
      </c>
      <c r="M633">
        <f t="shared" ca="1" si="84"/>
        <v>0.25006789489674042</v>
      </c>
      <c r="N633">
        <f t="shared" ca="1" si="84"/>
        <v>0.89324809808911942</v>
      </c>
      <c r="O633">
        <f t="shared" ca="1" si="80"/>
        <v>7.1261710922769392</v>
      </c>
    </row>
    <row r="634" spans="1:15" x14ac:dyDescent="0.2">
      <c r="A634">
        <f t="shared" si="81"/>
        <v>633</v>
      </c>
      <c r="B634">
        <f t="shared" ca="1" si="78"/>
        <v>0.80618094194416023</v>
      </c>
      <c r="C634">
        <f t="shared" ca="1" si="79"/>
        <v>0.1611133932855614</v>
      </c>
      <c r="D634">
        <f t="shared" ca="1" si="82"/>
        <v>0.96729433522972164</v>
      </c>
      <c r="E634">
        <f t="shared" ca="1" si="83"/>
        <v>0.99111712280059716</v>
      </c>
      <c r="F634">
        <f t="shared" ca="1" si="85"/>
        <v>0.36428669063058849</v>
      </c>
      <c r="G634">
        <f t="shared" ca="1" si="85"/>
        <v>0.94977351197351323</v>
      </c>
      <c r="H634">
        <f t="shared" ca="1" si="85"/>
        <v>0.73146015313185841</v>
      </c>
      <c r="I634">
        <f t="shared" ca="1" si="85"/>
        <v>0.14771583891235029</v>
      </c>
      <c r="J634">
        <f t="shared" ca="1" si="85"/>
        <v>0.13699837587955133</v>
      </c>
      <c r="K634">
        <f t="shared" ca="1" si="85"/>
        <v>0.22216014796728201</v>
      </c>
      <c r="L634">
        <f t="shared" ca="1" si="85"/>
        <v>0.27451022352093191</v>
      </c>
      <c r="M634">
        <f t="shared" ca="1" si="84"/>
        <v>0.77971815530157373</v>
      </c>
      <c r="N634">
        <f t="shared" ca="1" si="84"/>
        <v>0.25678059538768649</v>
      </c>
      <c r="O634">
        <f t="shared" ca="1" si="80"/>
        <v>5.8218151507356541</v>
      </c>
    </row>
    <row r="635" spans="1:15" x14ac:dyDescent="0.2">
      <c r="A635">
        <f t="shared" si="81"/>
        <v>634</v>
      </c>
      <c r="B635">
        <f t="shared" ca="1" si="78"/>
        <v>0.73299303461654775</v>
      </c>
      <c r="C635">
        <f t="shared" ca="1" si="79"/>
        <v>0.83099793161897961</v>
      </c>
      <c r="D635">
        <f t="shared" ca="1" si="82"/>
        <v>1.5639909662355274</v>
      </c>
      <c r="E635">
        <f t="shared" ca="1" si="83"/>
        <v>0.14506994613650381</v>
      </c>
      <c r="F635">
        <f t="shared" ca="1" si="85"/>
        <v>0.33020030535046185</v>
      </c>
      <c r="G635">
        <f t="shared" ca="1" si="85"/>
        <v>0.78923203757630267</v>
      </c>
      <c r="H635">
        <f t="shared" ca="1" si="85"/>
        <v>0.71047934023659587</v>
      </c>
      <c r="I635">
        <f t="shared" ca="1" si="85"/>
        <v>0.711309036165374</v>
      </c>
      <c r="J635">
        <f t="shared" ca="1" si="85"/>
        <v>4.7232454526892065E-2</v>
      </c>
      <c r="K635">
        <f t="shared" ca="1" si="85"/>
        <v>0.14753877876505372</v>
      </c>
      <c r="L635">
        <f t="shared" ca="1" si="85"/>
        <v>0.17849746790859367</v>
      </c>
      <c r="M635">
        <f t="shared" ca="1" si="84"/>
        <v>0.63089423595831873</v>
      </c>
      <c r="N635">
        <f t="shared" ca="1" si="84"/>
        <v>0.66660611412448789</v>
      </c>
      <c r="O635">
        <f t="shared" ca="1" si="80"/>
        <v>5.9210506829841112</v>
      </c>
    </row>
    <row r="636" spans="1:15" x14ac:dyDescent="0.2">
      <c r="A636">
        <f t="shared" si="81"/>
        <v>635</v>
      </c>
      <c r="B636">
        <f t="shared" ca="1" si="78"/>
        <v>0.22470462335517261</v>
      </c>
      <c r="C636">
        <f t="shared" ca="1" si="79"/>
        <v>8.6342017469657417E-2</v>
      </c>
      <c r="D636">
        <f t="shared" ca="1" si="82"/>
        <v>0.31104664082483002</v>
      </c>
      <c r="E636">
        <f t="shared" ca="1" si="83"/>
        <v>0.80020812855694456</v>
      </c>
      <c r="F636">
        <f t="shared" ca="1" si="85"/>
        <v>0.30893708575171752</v>
      </c>
      <c r="G636">
        <f t="shared" ca="1" si="85"/>
        <v>0.98044582612605391</v>
      </c>
      <c r="H636">
        <f t="shared" ca="1" si="85"/>
        <v>0.29553163282047068</v>
      </c>
      <c r="I636">
        <f t="shared" ca="1" si="85"/>
        <v>0.35031433998526584</v>
      </c>
      <c r="J636">
        <f t="shared" ca="1" si="85"/>
        <v>0.520167960538781</v>
      </c>
      <c r="K636">
        <f t="shared" ca="1" si="85"/>
        <v>0.37244362510200857</v>
      </c>
      <c r="L636">
        <f t="shared" ca="1" si="85"/>
        <v>9.8401220030037151E-2</v>
      </c>
      <c r="M636">
        <f t="shared" ca="1" si="84"/>
        <v>0.85938428198436678</v>
      </c>
      <c r="N636">
        <f t="shared" ca="1" si="84"/>
        <v>0.58379165820813583</v>
      </c>
      <c r="O636">
        <f t="shared" ca="1" si="80"/>
        <v>5.4806723999286122</v>
      </c>
    </row>
    <row r="637" spans="1:15" x14ac:dyDescent="0.2">
      <c r="A637">
        <f t="shared" si="81"/>
        <v>636</v>
      </c>
      <c r="B637">
        <f t="shared" ca="1" si="78"/>
        <v>0.78382283784064155</v>
      </c>
      <c r="C637">
        <f t="shared" ca="1" si="79"/>
        <v>0.33581957087255598</v>
      </c>
      <c r="D637">
        <f t="shared" ca="1" si="82"/>
        <v>1.1196424087131975</v>
      </c>
      <c r="E637">
        <f t="shared" ca="1" si="83"/>
        <v>0.61431351712269366</v>
      </c>
      <c r="F637">
        <f t="shared" ca="1" si="85"/>
        <v>0.85497353628272876</v>
      </c>
      <c r="G637">
        <f t="shared" ref="F637:L673" ca="1" si="86">RAND()</f>
        <v>9.6376645640704139E-2</v>
      </c>
      <c r="H637">
        <f t="shared" ca="1" si="86"/>
        <v>0.57690233125455437</v>
      </c>
      <c r="I637">
        <f t="shared" ca="1" si="86"/>
        <v>0.45100519758702373</v>
      </c>
      <c r="J637">
        <f t="shared" ca="1" si="86"/>
        <v>0.49400258883133774</v>
      </c>
      <c r="K637">
        <f t="shared" ca="1" si="86"/>
        <v>0.90827049643351954</v>
      </c>
      <c r="L637">
        <f t="shared" ca="1" si="86"/>
        <v>0.49990848645047103</v>
      </c>
      <c r="M637">
        <f t="shared" ca="1" si="84"/>
        <v>0.27482294131970808</v>
      </c>
      <c r="N637">
        <f t="shared" ca="1" si="84"/>
        <v>0.9990407846010616</v>
      </c>
      <c r="O637">
        <f t="shared" ca="1" si="80"/>
        <v>6.8892589342369988</v>
      </c>
    </row>
    <row r="638" spans="1:15" x14ac:dyDescent="0.2">
      <c r="A638">
        <f t="shared" si="81"/>
        <v>637</v>
      </c>
      <c r="B638">
        <f t="shared" ca="1" si="78"/>
        <v>0.19263397005150407</v>
      </c>
      <c r="C638">
        <f t="shared" ca="1" si="79"/>
        <v>3.1444681523273954E-2</v>
      </c>
      <c r="D638">
        <f t="shared" ca="1" si="82"/>
        <v>0.22407865157477802</v>
      </c>
      <c r="E638">
        <f t="shared" ca="1" si="83"/>
        <v>2.1773025798387691E-2</v>
      </c>
      <c r="F638">
        <f t="shared" ca="1" si="86"/>
        <v>2.4957168346084191E-2</v>
      </c>
      <c r="G638">
        <f t="shared" ca="1" si="86"/>
        <v>0.26246583478678664</v>
      </c>
      <c r="H638">
        <f t="shared" ca="1" si="86"/>
        <v>0.71867496316761348</v>
      </c>
      <c r="I638">
        <f t="shared" ca="1" si="86"/>
        <v>0.37949613166665741</v>
      </c>
      <c r="J638">
        <f t="shared" ca="1" si="86"/>
        <v>0.92730980971353927</v>
      </c>
      <c r="K638">
        <f t="shared" ca="1" si="86"/>
        <v>3.1414607446892062E-2</v>
      </c>
      <c r="L638">
        <f t="shared" ca="1" si="86"/>
        <v>9.3138731156376831E-2</v>
      </c>
      <c r="M638">
        <f t="shared" ca="1" si="84"/>
        <v>0.92159543863900417</v>
      </c>
      <c r="N638">
        <f t="shared" ca="1" si="84"/>
        <v>0.24642074740026443</v>
      </c>
      <c r="O638">
        <f t="shared" ca="1" si="80"/>
        <v>3.8513251096963841</v>
      </c>
    </row>
    <row r="639" spans="1:15" x14ac:dyDescent="0.2">
      <c r="A639">
        <f t="shared" si="81"/>
        <v>638</v>
      </c>
      <c r="B639">
        <f t="shared" ca="1" si="78"/>
        <v>0.97062830456779892</v>
      </c>
      <c r="C639">
        <f t="shared" ca="1" si="79"/>
        <v>0.81710943322148533</v>
      </c>
      <c r="D639">
        <f t="shared" ca="1" si="82"/>
        <v>1.7877377377892842</v>
      </c>
      <c r="E639">
        <f t="shared" ca="1" si="83"/>
        <v>0.60469800638186155</v>
      </c>
      <c r="F639">
        <f t="shared" ca="1" si="86"/>
        <v>0.71105285821152486</v>
      </c>
      <c r="G639">
        <f t="shared" ca="1" si="86"/>
        <v>0.12395542413729999</v>
      </c>
      <c r="H639">
        <f t="shared" ca="1" si="86"/>
        <v>5.3316553774424125E-2</v>
      </c>
      <c r="I639">
        <f t="shared" ca="1" si="86"/>
        <v>0.90066981240091704</v>
      </c>
      <c r="J639">
        <f t="shared" ca="1" si="86"/>
        <v>0.34057472354512031</v>
      </c>
      <c r="K639">
        <f t="shared" ca="1" si="86"/>
        <v>0.53464518281809836</v>
      </c>
      <c r="L639">
        <f t="shared" ca="1" si="86"/>
        <v>0.21213238376969479</v>
      </c>
      <c r="M639">
        <f t="shared" ca="1" si="84"/>
        <v>0.30399695664435</v>
      </c>
      <c r="N639">
        <f t="shared" ca="1" si="84"/>
        <v>0.65064050228370696</v>
      </c>
      <c r="O639">
        <f t="shared" ca="1" si="80"/>
        <v>6.2234201417562822</v>
      </c>
    </row>
    <row r="640" spans="1:15" x14ac:dyDescent="0.2">
      <c r="A640">
        <f t="shared" si="81"/>
        <v>639</v>
      </c>
      <c r="B640">
        <f t="shared" ca="1" si="78"/>
        <v>0.27578289606412887</v>
      </c>
      <c r="C640">
        <f t="shared" ca="1" si="79"/>
        <v>9.9973988504320488E-3</v>
      </c>
      <c r="D640">
        <f t="shared" ca="1" si="82"/>
        <v>0.28578029491456092</v>
      </c>
      <c r="E640">
        <f t="shared" ca="1" si="83"/>
        <v>2.4354682039550712E-2</v>
      </c>
      <c r="F640">
        <f t="shared" ca="1" si="86"/>
        <v>5.4490902667345686E-3</v>
      </c>
      <c r="G640">
        <f t="shared" ca="1" si="86"/>
        <v>0.62393745056658523</v>
      </c>
      <c r="H640">
        <f t="shared" ca="1" si="86"/>
        <v>0.98126679180030063</v>
      </c>
      <c r="I640">
        <f t="shared" ca="1" si="86"/>
        <v>0.59556116310505613</v>
      </c>
      <c r="J640">
        <f t="shared" ca="1" si="86"/>
        <v>0.16933459791375305</v>
      </c>
      <c r="K640">
        <f t="shared" ca="1" si="86"/>
        <v>0.72912741105775147</v>
      </c>
      <c r="L640">
        <f t="shared" ca="1" si="86"/>
        <v>0.44895443295540949</v>
      </c>
      <c r="M640">
        <f t="shared" ca="1" si="84"/>
        <v>0.96495046023279718</v>
      </c>
      <c r="N640">
        <f t="shared" ca="1" si="84"/>
        <v>0.99697246749675184</v>
      </c>
      <c r="O640">
        <f t="shared" ca="1" si="80"/>
        <v>5.8256888423492512</v>
      </c>
    </row>
    <row r="641" spans="1:15" x14ac:dyDescent="0.2">
      <c r="A641">
        <f t="shared" si="81"/>
        <v>640</v>
      </c>
      <c r="B641">
        <f t="shared" ca="1" si="78"/>
        <v>0.75192678816118197</v>
      </c>
      <c r="C641">
        <f t="shared" ca="1" si="79"/>
        <v>5.7251320531210848E-2</v>
      </c>
      <c r="D641">
        <f t="shared" ca="1" si="82"/>
        <v>0.80917810869239282</v>
      </c>
      <c r="E641">
        <f t="shared" ca="1" si="83"/>
        <v>1.4260260405123959E-2</v>
      </c>
      <c r="F641">
        <f t="shared" ca="1" si="86"/>
        <v>0.29166155156864471</v>
      </c>
      <c r="G641">
        <f t="shared" ca="1" si="86"/>
        <v>9.5511488020508017E-2</v>
      </c>
      <c r="H641">
        <f t="shared" ca="1" si="86"/>
        <v>0.52355827388023612</v>
      </c>
      <c r="I641">
        <f t="shared" ca="1" si="86"/>
        <v>0.71040365590551124</v>
      </c>
      <c r="J641">
        <f t="shared" ca="1" si="86"/>
        <v>0.54906329979136748</v>
      </c>
      <c r="K641">
        <f t="shared" ca="1" si="86"/>
        <v>0.26406015709794073</v>
      </c>
      <c r="L641">
        <f t="shared" ca="1" si="86"/>
        <v>0.10667989569132952</v>
      </c>
      <c r="M641">
        <f t="shared" ca="1" si="84"/>
        <v>0.28681524587816698</v>
      </c>
      <c r="N641">
        <f t="shared" ca="1" si="84"/>
        <v>0.35887664598292124</v>
      </c>
      <c r="O641">
        <f t="shared" ca="1" si="80"/>
        <v>4.0100685829141423</v>
      </c>
    </row>
    <row r="642" spans="1:15" x14ac:dyDescent="0.2">
      <c r="A642">
        <f t="shared" si="81"/>
        <v>641</v>
      </c>
      <c r="B642">
        <f t="shared" ca="1" si="78"/>
        <v>0.26695353889157869</v>
      </c>
      <c r="C642">
        <f t="shared" ca="1" si="79"/>
        <v>0.18729326729994078</v>
      </c>
      <c r="D642">
        <f t="shared" ca="1" si="82"/>
        <v>0.45424680619151947</v>
      </c>
      <c r="E642">
        <f t="shared" ca="1" si="83"/>
        <v>0.21210723464304304</v>
      </c>
      <c r="F642">
        <f t="shared" ca="1" si="86"/>
        <v>0.71590695850347508</v>
      </c>
      <c r="G642">
        <f t="shared" ca="1" si="86"/>
        <v>0.962863906750274</v>
      </c>
      <c r="H642">
        <f t="shared" ca="1" si="86"/>
        <v>0.45653262061014221</v>
      </c>
      <c r="I642">
        <f t="shared" ca="1" si="86"/>
        <v>0.25140836929033461</v>
      </c>
      <c r="J642">
        <f t="shared" ca="1" si="86"/>
        <v>0.92230945305783241</v>
      </c>
      <c r="K642">
        <f t="shared" ca="1" si="86"/>
        <v>0.63182114639448006</v>
      </c>
      <c r="L642">
        <f t="shared" ca="1" si="86"/>
        <v>0.33499950753010665</v>
      </c>
      <c r="M642">
        <f t="shared" ca="1" si="84"/>
        <v>0.74089830824709435</v>
      </c>
      <c r="N642">
        <f t="shared" ca="1" si="84"/>
        <v>0.71836191705644337</v>
      </c>
      <c r="O642">
        <f t="shared" ca="1" si="80"/>
        <v>6.4014562282747445</v>
      </c>
    </row>
    <row r="643" spans="1:15" x14ac:dyDescent="0.2">
      <c r="A643">
        <f t="shared" si="81"/>
        <v>642</v>
      </c>
      <c r="B643">
        <f t="shared" ref="B643:B706" ca="1" si="87">RAND()</f>
        <v>0.96647713196573637</v>
      </c>
      <c r="C643">
        <f t="shared" ref="C643:C706" ca="1" si="88">0+(1-0)*RAND()</f>
        <v>0.55768015973156737</v>
      </c>
      <c r="D643">
        <f t="shared" ca="1" si="82"/>
        <v>1.5241572916973039</v>
      </c>
      <c r="E643">
        <f t="shared" ca="1" si="83"/>
        <v>0.25733867622723727</v>
      </c>
      <c r="F643">
        <f t="shared" ca="1" si="86"/>
        <v>0.39822005794104476</v>
      </c>
      <c r="G643">
        <f t="shared" ca="1" si="86"/>
        <v>0.15769803602219701</v>
      </c>
      <c r="H643">
        <f t="shared" ca="1" si="86"/>
        <v>0.11194342442430127</v>
      </c>
      <c r="I643">
        <f t="shared" ca="1" si="86"/>
        <v>0.70343060636158306</v>
      </c>
      <c r="J643">
        <f t="shared" ca="1" si="86"/>
        <v>0.85769771230675806</v>
      </c>
      <c r="K643">
        <f t="shared" ca="1" si="86"/>
        <v>0.46240275403006292</v>
      </c>
      <c r="L643">
        <f t="shared" ca="1" si="86"/>
        <v>0.62347497949616992</v>
      </c>
      <c r="M643">
        <f t="shared" ca="1" si="84"/>
        <v>0.48432435066344126</v>
      </c>
      <c r="N643">
        <f t="shared" ca="1" si="84"/>
        <v>0.48909336156409911</v>
      </c>
      <c r="O643">
        <f t="shared" ref="O643:O706" ca="1" si="89">SUM(B643:N643)-D643</f>
        <v>6.0697812507341986</v>
      </c>
    </row>
    <row r="644" spans="1:15" x14ac:dyDescent="0.2">
      <c r="A644">
        <f t="shared" ref="A644:A707" si="90">1+A643</f>
        <v>643</v>
      </c>
      <c r="B644">
        <f t="shared" ca="1" si="87"/>
        <v>0.96681637242116059</v>
      </c>
      <c r="C644">
        <f t="shared" ca="1" si="88"/>
        <v>0.19563463655295699</v>
      </c>
      <c r="D644">
        <f t="shared" ref="D644:D707" ca="1" si="91">SUM(B644,C644)</f>
        <v>1.1624510089741176</v>
      </c>
      <c r="E644">
        <f t="shared" ca="1" si="83"/>
        <v>0.88587824907033874</v>
      </c>
      <c r="F644">
        <f t="shared" ca="1" si="86"/>
        <v>4.1886206457456221E-2</v>
      </c>
      <c r="G644">
        <f t="shared" ca="1" si="86"/>
        <v>0.89221087949524758</v>
      </c>
      <c r="H644">
        <f t="shared" ca="1" si="86"/>
        <v>0.62918482821289834</v>
      </c>
      <c r="I644">
        <f t="shared" ca="1" si="86"/>
        <v>0.98049791357329485</v>
      </c>
      <c r="J644">
        <f t="shared" ca="1" si="86"/>
        <v>0.16177363820744439</v>
      </c>
      <c r="K644">
        <f t="shared" ca="1" si="86"/>
        <v>0.77362237903193476</v>
      </c>
      <c r="L644">
        <f t="shared" ca="1" si="86"/>
        <v>0.46230328231074347</v>
      </c>
      <c r="M644">
        <f t="shared" ca="1" si="84"/>
        <v>0.40526338048102051</v>
      </c>
      <c r="N644">
        <f t="shared" ca="1" si="84"/>
        <v>0.2315076658134364</v>
      </c>
      <c r="O644">
        <f t="shared" ca="1" si="89"/>
        <v>6.6265794316279338</v>
      </c>
    </row>
    <row r="645" spans="1:15" x14ac:dyDescent="0.2">
      <c r="A645">
        <f t="shared" si="90"/>
        <v>644</v>
      </c>
      <c r="B645">
        <f t="shared" ca="1" si="87"/>
        <v>0.76872795536624583</v>
      </c>
      <c r="C645">
        <f t="shared" ca="1" si="88"/>
        <v>0.74433411745081179</v>
      </c>
      <c r="D645">
        <f t="shared" ca="1" si="91"/>
        <v>1.5130620728170576</v>
      </c>
      <c r="E645">
        <f t="shared" ca="1" si="83"/>
        <v>0.62230865513518963</v>
      </c>
      <c r="F645">
        <f t="shared" ca="1" si="86"/>
        <v>0.19367964342114952</v>
      </c>
      <c r="G645">
        <f t="shared" ca="1" si="86"/>
        <v>0.26471462222515107</v>
      </c>
      <c r="H645">
        <f t="shared" ca="1" si="86"/>
        <v>0.12868556841633272</v>
      </c>
      <c r="I645">
        <f t="shared" ca="1" si="86"/>
        <v>0.51361532159528878</v>
      </c>
      <c r="J645">
        <f t="shared" ca="1" si="86"/>
        <v>0.82975264677331229</v>
      </c>
      <c r="K645">
        <f t="shared" ca="1" si="86"/>
        <v>0.2137143533372996</v>
      </c>
      <c r="L645">
        <f t="shared" ca="1" si="86"/>
        <v>0.32633811467134977</v>
      </c>
      <c r="M645">
        <f t="shared" ca="1" si="84"/>
        <v>0.92897070198227782</v>
      </c>
      <c r="N645">
        <f t="shared" ca="1" si="84"/>
        <v>0.57955399629964566</v>
      </c>
      <c r="O645">
        <f t="shared" ca="1" si="89"/>
        <v>6.1143956966740545</v>
      </c>
    </row>
    <row r="646" spans="1:15" x14ac:dyDescent="0.2">
      <c r="A646">
        <f t="shared" si="90"/>
        <v>645</v>
      </c>
      <c r="B646">
        <f t="shared" ca="1" si="87"/>
        <v>0.79350476640888723</v>
      </c>
      <c r="C646">
        <f t="shared" ca="1" si="88"/>
        <v>0.92154470599921545</v>
      </c>
      <c r="D646">
        <f t="shared" ca="1" si="91"/>
        <v>1.7150494724081027</v>
      </c>
      <c r="E646">
        <f t="shared" ca="1" si="83"/>
        <v>0.23721101155769087</v>
      </c>
      <c r="F646">
        <f t="shared" ca="1" si="86"/>
        <v>0.28393729704429604</v>
      </c>
      <c r="G646">
        <f t="shared" ca="1" si="86"/>
        <v>0.69785945675758831</v>
      </c>
      <c r="H646">
        <f t="shared" ca="1" si="86"/>
        <v>0.55966796995945978</v>
      </c>
      <c r="I646">
        <f t="shared" ca="1" si="86"/>
        <v>0.2731159395255105</v>
      </c>
      <c r="J646">
        <f t="shared" ca="1" si="86"/>
        <v>0.277504495860036</v>
      </c>
      <c r="K646">
        <f t="shared" ca="1" si="86"/>
        <v>0.95734085498544808</v>
      </c>
      <c r="L646">
        <f t="shared" ca="1" si="86"/>
        <v>0.20499420903605825</v>
      </c>
      <c r="M646">
        <f t="shared" ca="1" si="84"/>
        <v>0.13095639781940249</v>
      </c>
      <c r="N646">
        <f t="shared" ca="1" si="84"/>
        <v>0.47890133878452967</v>
      </c>
      <c r="O646">
        <f t="shared" ca="1" si="89"/>
        <v>5.8165384437381222</v>
      </c>
    </row>
    <row r="647" spans="1:15" x14ac:dyDescent="0.2">
      <c r="A647">
        <f t="shared" si="90"/>
        <v>646</v>
      </c>
      <c r="B647">
        <f t="shared" ca="1" si="87"/>
        <v>0.12667190204138967</v>
      </c>
      <c r="C647">
        <f t="shared" ca="1" si="88"/>
        <v>0.58936216174559175</v>
      </c>
      <c r="D647">
        <f t="shared" ca="1" si="91"/>
        <v>0.71603406378698142</v>
      </c>
      <c r="E647">
        <f t="shared" ca="1" si="83"/>
        <v>0.14070160996146264</v>
      </c>
      <c r="F647">
        <f t="shared" ca="1" si="86"/>
        <v>0.39618651833649199</v>
      </c>
      <c r="G647">
        <f t="shared" ca="1" si="86"/>
        <v>0.2142842460958746</v>
      </c>
      <c r="H647">
        <f t="shared" ca="1" si="86"/>
        <v>0.69027045200559978</v>
      </c>
      <c r="I647">
        <f t="shared" ca="1" si="86"/>
        <v>0.55777144347796392</v>
      </c>
      <c r="J647">
        <f t="shared" ca="1" si="86"/>
        <v>0.88368094171072431</v>
      </c>
      <c r="K647">
        <f t="shared" ca="1" si="86"/>
        <v>8.1622566564320431E-2</v>
      </c>
      <c r="L647">
        <f t="shared" ca="1" si="86"/>
        <v>0.33712508411344266</v>
      </c>
      <c r="M647">
        <f t="shared" ca="1" si="84"/>
        <v>0.73466429755915708</v>
      </c>
      <c r="N647">
        <f t="shared" ca="1" si="84"/>
        <v>4.9640267213825529E-2</v>
      </c>
      <c r="O647">
        <f t="shared" ca="1" si="89"/>
        <v>4.8019814908258436</v>
      </c>
    </row>
    <row r="648" spans="1:15" x14ac:dyDescent="0.2">
      <c r="A648">
        <f t="shared" si="90"/>
        <v>647</v>
      </c>
      <c r="B648">
        <f t="shared" ca="1" si="87"/>
        <v>0.76528907136873781</v>
      </c>
      <c r="C648">
        <f t="shared" ca="1" si="88"/>
        <v>2.423236956796937E-2</v>
      </c>
      <c r="D648">
        <f t="shared" ca="1" si="91"/>
        <v>0.78952144093670718</v>
      </c>
      <c r="E648">
        <f t="shared" ca="1" si="83"/>
        <v>0.98586045328602101</v>
      </c>
      <c r="F648">
        <f t="shared" ca="1" si="86"/>
        <v>0.74775985575247628</v>
      </c>
      <c r="G648">
        <f t="shared" ca="1" si="86"/>
        <v>0.13777641261553852</v>
      </c>
      <c r="H648">
        <f t="shared" ca="1" si="86"/>
        <v>0.89304625647831337</v>
      </c>
      <c r="I648">
        <f t="shared" ca="1" si="86"/>
        <v>0.58302161349044657</v>
      </c>
      <c r="J648">
        <f t="shared" ca="1" si="86"/>
        <v>8.0040567483322667E-3</v>
      </c>
      <c r="K648">
        <f t="shared" ca="1" si="86"/>
        <v>0.93540316207002927</v>
      </c>
      <c r="L648">
        <f t="shared" ca="1" si="86"/>
        <v>1.002234045416861E-2</v>
      </c>
      <c r="M648">
        <f t="shared" ca="1" si="84"/>
        <v>0.73481225046134324</v>
      </c>
      <c r="N648">
        <f t="shared" ca="1" si="84"/>
        <v>0.84656624389245683</v>
      </c>
      <c r="O648">
        <f t="shared" ca="1" si="89"/>
        <v>6.6717940861858329</v>
      </c>
    </row>
    <row r="649" spans="1:15" x14ac:dyDescent="0.2">
      <c r="A649">
        <f t="shared" si="90"/>
        <v>648</v>
      </c>
      <c r="B649">
        <f t="shared" ca="1" si="87"/>
        <v>0.22460705553896976</v>
      </c>
      <c r="C649">
        <f t="shared" ca="1" si="88"/>
        <v>0.74934996929062259</v>
      </c>
      <c r="D649">
        <f t="shared" ca="1" si="91"/>
        <v>0.97395702482959234</v>
      </c>
      <c r="E649">
        <f t="shared" ca="1" si="83"/>
        <v>0.78606057166972187</v>
      </c>
      <c r="F649">
        <f t="shared" ca="1" si="86"/>
        <v>0.41045023130498604</v>
      </c>
      <c r="G649">
        <f t="shared" ca="1" si="86"/>
        <v>0.3182448290510832</v>
      </c>
      <c r="H649">
        <f t="shared" ca="1" si="86"/>
        <v>0.39271119692801237</v>
      </c>
      <c r="I649">
        <f t="shared" ca="1" si="86"/>
        <v>0.63253387749281342</v>
      </c>
      <c r="J649">
        <f t="shared" ca="1" si="86"/>
        <v>0.77373586113940518</v>
      </c>
      <c r="K649">
        <f t="shared" ca="1" si="86"/>
        <v>1.0321192424882608E-2</v>
      </c>
      <c r="L649">
        <f t="shared" ca="1" si="86"/>
        <v>0.42252720166978408</v>
      </c>
      <c r="M649">
        <f t="shared" ca="1" si="84"/>
        <v>0.73286669066938637</v>
      </c>
      <c r="N649">
        <f t="shared" ca="1" si="84"/>
        <v>0.85972156366787211</v>
      </c>
      <c r="O649">
        <f t="shared" ca="1" si="89"/>
        <v>6.3131302408475394</v>
      </c>
    </row>
    <row r="650" spans="1:15" x14ac:dyDescent="0.2">
      <c r="A650">
        <f t="shared" si="90"/>
        <v>649</v>
      </c>
      <c r="B650">
        <f t="shared" ca="1" si="87"/>
        <v>0.68606042158304203</v>
      </c>
      <c r="C650">
        <f t="shared" ca="1" si="88"/>
        <v>0.83035567476144223</v>
      </c>
      <c r="D650">
        <f t="shared" ca="1" si="91"/>
        <v>1.5164160963444844</v>
      </c>
      <c r="E650">
        <f t="shared" ca="1" si="83"/>
        <v>0.62844701235939338</v>
      </c>
      <c r="F650">
        <f t="shared" ca="1" si="86"/>
        <v>0.15733160515246125</v>
      </c>
      <c r="G650">
        <f t="shared" ca="1" si="86"/>
        <v>0.5856562763083013</v>
      </c>
      <c r="H650">
        <f t="shared" ca="1" si="86"/>
        <v>0.94409636877022163</v>
      </c>
      <c r="I650">
        <f t="shared" ca="1" si="86"/>
        <v>0.15188433632477605</v>
      </c>
      <c r="J650">
        <f t="shared" ca="1" si="86"/>
        <v>0.8489781942126825</v>
      </c>
      <c r="K650">
        <f t="shared" ca="1" si="86"/>
        <v>5.1013609647916347E-2</v>
      </c>
      <c r="L650">
        <f t="shared" ca="1" si="86"/>
        <v>0.74232251394820492</v>
      </c>
      <c r="M650">
        <f t="shared" ca="1" si="84"/>
        <v>0.18676866847609075</v>
      </c>
      <c r="N650">
        <f t="shared" ca="1" si="84"/>
        <v>0.90940592599414871</v>
      </c>
      <c r="O650">
        <f t="shared" ca="1" si="89"/>
        <v>6.7223206075386805</v>
      </c>
    </row>
    <row r="651" spans="1:15" x14ac:dyDescent="0.2">
      <c r="A651">
        <f t="shared" si="90"/>
        <v>650</v>
      </c>
      <c r="B651">
        <f t="shared" ca="1" si="87"/>
        <v>0.91933446942453545</v>
      </c>
      <c r="C651">
        <f t="shared" ca="1" si="88"/>
        <v>2.534380889936283E-2</v>
      </c>
      <c r="D651">
        <f t="shared" ca="1" si="91"/>
        <v>0.94467827832389828</v>
      </c>
      <c r="E651">
        <f t="shared" ca="1" si="83"/>
        <v>0.79455968979071012</v>
      </c>
      <c r="F651">
        <f t="shared" ca="1" si="86"/>
        <v>0.95019619886716145</v>
      </c>
      <c r="G651">
        <f t="shared" ca="1" si="86"/>
        <v>2.6742865043287822E-2</v>
      </c>
      <c r="H651">
        <f t="shared" ca="1" si="86"/>
        <v>0.67145013698320499</v>
      </c>
      <c r="I651">
        <f t="shared" ca="1" si="86"/>
        <v>0.45483393731976896</v>
      </c>
      <c r="J651">
        <f t="shared" ca="1" si="86"/>
        <v>0.85437352954507417</v>
      </c>
      <c r="K651">
        <f t="shared" ca="1" si="86"/>
        <v>0.40982640319862562</v>
      </c>
      <c r="L651">
        <f t="shared" ca="1" si="86"/>
        <v>0.5270945491527661</v>
      </c>
      <c r="M651">
        <f t="shared" ca="1" si="84"/>
        <v>0.88594599675238517</v>
      </c>
      <c r="N651">
        <f t="shared" ca="1" si="84"/>
        <v>0.80017847305148027</v>
      </c>
      <c r="O651">
        <f t="shared" ca="1" si="89"/>
        <v>7.3198800580283621</v>
      </c>
    </row>
    <row r="652" spans="1:15" x14ac:dyDescent="0.2">
      <c r="A652">
        <f t="shared" si="90"/>
        <v>651</v>
      </c>
      <c r="B652">
        <f t="shared" ca="1" si="87"/>
        <v>0.85446623059610693</v>
      </c>
      <c r="C652">
        <f t="shared" ca="1" si="88"/>
        <v>0.27610004595894044</v>
      </c>
      <c r="D652">
        <f t="shared" ca="1" si="91"/>
        <v>1.1305662765550473</v>
      </c>
      <c r="E652">
        <f t="shared" ca="1" si="83"/>
        <v>0.21126727076718899</v>
      </c>
      <c r="F652">
        <f t="shared" ca="1" si="86"/>
        <v>0.25535218672838045</v>
      </c>
      <c r="G652">
        <f t="shared" ca="1" si="86"/>
        <v>0.87757760546786989</v>
      </c>
      <c r="H652">
        <f t="shared" ca="1" si="86"/>
        <v>0.99693028922275995</v>
      </c>
      <c r="I652">
        <f t="shared" ca="1" si="86"/>
        <v>1.1293498760036158E-2</v>
      </c>
      <c r="J652">
        <f t="shared" ca="1" si="86"/>
        <v>0.91394038122812504</v>
      </c>
      <c r="K652">
        <f t="shared" ca="1" si="86"/>
        <v>0.24533230380273108</v>
      </c>
      <c r="L652">
        <f t="shared" ca="1" si="86"/>
        <v>0.68786799030934775</v>
      </c>
      <c r="M652">
        <f t="shared" ca="1" si="84"/>
        <v>0.3448491625182204</v>
      </c>
      <c r="N652">
        <f t="shared" ca="1" si="84"/>
        <v>0.46881348613954488</v>
      </c>
      <c r="O652">
        <f t="shared" ca="1" si="89"/>
        <v>6.1437904514992514</v>
      </c>
    </row>
    <row r="653" spans="1:15" x14ac:dyDescent="0.2">
      <c r="A653">
        <f t="shared" si="90"/>
        <v>652</v>
      </c>
      <c r="B653">
        <f t="shared" ca="1" si="87"/>
        <v>0.64388756461825591</v>
      </c>
      <c r="C653">
        <f t="shared" ca="1" si="88"/>
        <v>0.10358703762846411</v>
      </c>
      <c r="D653">
        <f t="shared" ca="1" si="91"/>
        <v>0.74747460224672002</v>
      </c>
      <c r="E653">
        <f t="shared" ca="1" si="83"/>
        <v>0.12442361269579216</v>
      </c>
      <c r="F653">
        <f t="shared" ca="1" si="86"/>
        <v>0.53460235332212291</v>
      </c>
      <c r="G653">
        <f t="shared" ca="1" si="86"/>
        <v>0.52251612748567844</v>
      </c>
      <c r="H653">
        <f t="shared" ca="1" si="86"/>
        <v>0.32006449885290023</v>
      </c>
      <c r="I653">
        <f t="shared" ca="1" si="86"/>
        <v>0.27025935096523501</v>
      </c>
      <c r="J653">
        <f t="shared" ca="1" si="86"/>
        <v>0.12744434888112377</v>
      </c>
      <c r="K653">
        <f t="shared" ca="1" si="86"/>
        <v>0.36210377108303826</v>
      </c>
      <c r="L653">
        <f t="shared" ca="1" si="86"/>
        <v>0.23451117134244437</v>
      </c>
      <c r="M653">
        <f t="shared" ca="1" si="84"/>
        <v>0.26205474011696028</v>
      </c>
      <c r="N653">
        <f t="shared" ca="1" si="84"/>
        <v>0.67381128084098929</v>
      </c>
      <c r="O653">
        <f t="shared" ca="1" si="89"/>
        <v>4.1792658578330055</v>
      </c>
    </row>
    <row r="654" spans="1:15" x14ac:dyDescent="0.2">
      <c r="A654">
        <f t="shared" si="90"/>
        <v>653</v>
      </c>
      <c r="B654">
        <f t="shared" ca="1" si="87"/>
        <v>0.88693785907713241</v>
      </c>
      <c r="C654">
        <f t="shared" ca="1" si="88"/>
        <v>0.87798371018577881</v>
      </c>
      <c r="D654">
        <f t="shared" ca="1" si="91"/>
        <v>1.7649215692629112</v>
      </c>
      <c r="E654">
        <f t="shared" ca="1" si="83"/>
        <v>0.13293208841907977</v>
      </c>
      <c r="F654">
        <f t="shared" ca="1" si="86"/>
        <v>0.8477713092000092</v>
      </c>
      <c r="G654">
        <f t="shared" ca="1" si="86"/>
        <v>0.49877204114728013</v>
      </c>
      <c r="H654">
        <f t="shared" ca="1" si="86"/>
        <v>0.73672076716187529</v>
      </c>
      <c r="I654">
        <f t="shared" ca="1" si="86"/>
        <v>0.20406033915602606</v>
      </c>
      <c r="J654">
        <f t="shared" ca="1" si="86"/>
        <v>0.23502689935842735</v>
      </c>
      <c r="K654">
        <f t="shared" ca="1" si="86"/>
        <v>0.93532413149111693</v>
      </c>
      <c r="L654">
        <f t="shared" ca="1" si="86"/>
        <v>4.1668077311776019E-2</v>
      </c>
      <c r="M654">
        <f t="shared" ca="1" si="84"/>
        <v>0.28759043026262754</v>
      </c>
      <c r="N654">
        <f t="shared" ca="1" si="84"/>
        <v>0.34933781506834516</v>
      </c>
      <c r="O654">
        <f t="shared" ca="1" si="89"/>
        <v>6.0341254678394751</v>
      </c>
    </row>
    <row r="655" spans="1:15" x14ac:dyDescent="0.2">
      <c r="A655">
        <f t="shared" si="90"/>
        <v>654</v>
      </c>
      <c r="B655">
        <f t="shared" ca="1" si="87"/>
        <v>0.72949217532130362</v>
      </c>
      <c r="C655">
        <f t="shared" ca="1" si="88"/>
        <v>0.65304464458193445</v>
      </c>
      <c r="D655">
        <f t="shared" ca="1" si="91"/>
        <v>1.3825368199032382</v>
      </c>
      <c r="E655">
        <f t="shared" ca="1" si="83"/>
        <v>0.45930993229996531</v>
      </c>
      <c r="F655">
        <f t="shared" ca="1" si="86"/>
        <v>0.90741038272232344</v>
      </c>
      <c r="G655">
        <f t="shared" ca="1" si="86"/>
        <v>0.24068687476093498</v>
      </c>
      <c r="H655">
        <f t="shared" ca="1" si="86"/>
        <v>0.17741474037469418</v>
      </c>
      <c r="I655">
        <f t="shared" ca="1" si="86"/>
        <v>0.47481548137322138</v>
      </c>
      <c r="J655">
        <f t="shared" ca="1" si="86"/>
        <v>5.9017364035395814E-2</v>
      </c>
      <c r="K655">
        <f t="shared" ca="1" si="86"/>
        <v>0.55302320536614302</v>
      </c>
      <c r="L655">
        <f t="shared" ca="1" si="86"/>
        <v>5.2904168853570521E-2</v>
      </c>
      <c r="M655">
        <f t="shared" ca="1" si="84"/>
        <v>0.18920175605982381</v>
      </c>
      <c r="N655">
        <f t="shared" ca="1" si="84"/>
        <v>0.48631935636816082</v>
      </c>
      <c r="O655">
        <f t="shared" ca="1" si="89"/>
        <v>4.9826400821174719</v>
      </c>
    </row>
    <row r="656" spans="1:15" x14ac:dyDescent="0.2">
      <c r="A656">
        <f t="shared" si="90"/>
        <v>655</v>
      </c>
      <c r="B656">
        <f t="shared" ca="1" si="87"/>
        <v>0.83106003752383906</v>
      </c>
      <c r="C656">
        <f t="shared" ca="1" si="88"/>
        <v>0.67821999815378697</v>
      </c>
      <c r="D656">
        <f t="shared" ca="1" si="91"/>
        <v>1.5092800356776261</v>
      </c>
      <c r="E656">
        <f t="shared" ref="E656:L719" ca="1" si="92">RAND()</f>
        <v>0.73427097592846235</v>
      </c>
      <c r="F656">
        <f t="shared" ca="1" si="86"/>
        <v>0.81208289652608956</v>
      </c>
      <c r="G656">
        <f t="shared" ca="1" si="86"/>
        <v>0.48048433847346572</v>
      </c>
      <c r="H656">
        <f t="shared" ca="1" si="86"/>
        <v>0.42864423277445596</v>
      </c>
      <c r="I656">
        <f t="shared" ca="1" si="86"/>
        <v>0.89459146910272003</v>
      </c>
      <c r="J656">
        <f t="shared" ca="1" si="86"/>
        <v>0.97829552373381368</v>
      </c>
      <c r="K656">
        <f t="shared" ca="1" si="86"/>
        <v>0.7858610435249318</v>
      </c>
      <c r="L656">
        <f t="shared" ca="1" si="86"/>
        <v>0.86327358768526086</v>
      </c>
      <c r="M656">
        <f t="shared" ca="1" si="84"/>
        <v>0.20692860803309754</v>
      </c>
      <c r="N656">
        <f t="shared" ca="1" si="84"/>
        <v>0.26383274768895704</v>
      </c>
      <c r="O656">
        <f t="shared" ca="1" si="89"/>
        <v>7.9575454591488786</v>
      </c>
    </row>
    <row r="657" spans="1:15" x14ac:dyDescent="0.2">
      <c r="A657">
        <f t="shared" si="90"/>
        <v>656</v>
      </c>
      <c r="B657">
        <f t="shared" ca="1" si="87"/>
        <v>0.63612496476180902</v>
      </c>
      <c r="C657">
        <f t="shared" ca="1" si="88"/>
        <v>0.34263820380484233</v>
      </c>
      <c r="D657">
        <f t="shared" ca="1" si="91"/>
        <v>0.97876316856665135</v>
      </c>
      <c r="E657">
        <f t="shared" ca="1" si="92"/>
        <v>0.62751865364584747</v>
      </c>
      <c r="F657">
        <f t="shared" ca="1" si="86"/>
        <v>0.7168960046008499</v>
      </c>
      <c r="G657">
        <f t="shared" ca="1" si="86"/>
        <v>0.96773332439044346</v>
      </c>
      <c r="H657">
        <f t="shared" ca="1" si="86"/>
        <v>0.49437379440712848</v>
      </c>
      <c r="I657">
        <f t="shared" ca="1" si="86"/>
        <v>0.72775416010176552</v>
      </c>
      <c r="J657">
        <f t="shared" ca="1" si="86"/>
        <v>0.84576242225977161</v>
      </c>
      <c r="K657">
        <f t="shared" ca="1" si="86"/>
        <v>0.75547729471453051</v>
      </c>
      <c r="L657">
        <f t="shared" ca="1" si="86"/>
        <v>0.7348347991755928</v>
      </c>
      <c r="M657">
        <f t="shared" ca="1" si="84"/>
        <v>0.49839399705024856</v>
      </c>
      <c r="N657">
        <f t="shared" ca="1" si="84"/>
        <v>0.40076939683378365</v>
      </c>
      <c r="O657">
        <f t="shared" ca="1" si="89"/>
        <v>7.7482770157466128</v>
      </c>
    </row>
    <row r="658" spans="1:15" x14ac:dyDescent="0.2">
      <c r="A658">
        <f t="shared" si="90"/>
        <v>657</v>
      </c>
      <c r="B658">
        <f t="shared" ca="1" si="87"/>
        <v>0.18567815201667792</v>
      </c>
      <c r="C658">
        <f t="shared" ca="1" si="88"/>
        <v>0.96555393361897524</v>
      </c>
      <c r="D658">
        <f t="shared" ca="1" si="91"/>
        <v>1.151232085635653</v>
      </c>
      <c r="E658">
        <f t="shared" ca="1" si="92"/>
        <v>0.22564161291613838</v>
      </c>
      <c r="F658">
        <f t="shared" ca="1" si="86"/>
        <v>0.87394084396336913</v>
      </c>
      <c r="G658">
        <f t="shared" ca="1" si="86"/>
        <v>0.34426289228665041</v>
      </c>
      <c r="H658">
        <f t="shared" ca="1" si="86"/>
        <v>0.79738056738804575</v>
      </c>
      <c r="I658">
        <f t="shared" ca="1" si="86"/>
        <v>0.4724581749402964</v>
      </c>
      <c r="J658">
        <f t="shared" ca="1" si="86"/>
        <v>0.69417363373704521</v>
      </c>
      <c r="K658">
        <f t="shared" ca="1" si="86"/>
        <v>0.46905494925673519</v>
      </c>
      <c r="L658">
        <f t="shared" ca="1" si="86"/>
        <v>0.61192296684496916</v>
      </c>
      <c r="M658">
        <f t="shared" ref="M658:N721" ca="1" si="93">RAND()</f>
        <v>0.98705046103240235</v>
      </c>
      <c r="N658">
        <f t="shared" ca="1" si="93"/>
        <v>0.50013498353143948</v>
      </c>
      <c r="O658">
        <f t="shared" ca="1" si="89"/>
        <v>7.127253171532745</v>
      </c>
    </row>
    <row r="659" spans="1:15" x14ac:dyDescent="0.2">
      <c r="A659">
        <f t="shared" si="90"/>
        <v>658</v>
      </c>
      <c r="B659">
        <f t="shared" ca="1" si="87"/>
        <v>0.30114950641533467</v>
      </c>
      <c r="C659">
        <f t="shared" ca="1" si="88"/>
        <v>0.82954997113879336</v>
      </c>
      <c r="D659">
        <f t="shared" ca="1" si="91"/>
        <v>1.1306994775541281</v>
      </c>
      <c r="E659">
        <f t="shared" ca="1" si="92"/>
        <v>0.92025351957149915</v>
      </c>
      <c r="F659">
        <f t="shared" ca="1" si="86"/>
        <v>0.84993378410323628</v>
      </c>
      <c r="G659">
        <f t="shared" ca="1" si="86"/>
        <v>8.4465528620532582E-2</v>
      </c>
      <c r="H659">
        <f t="shared" ca="1" si="86"/>
        <v>0.27075151826853916</v>
      </c>
      <c r="I659">
        <f t="shared" ca="1" si="86"/>
        <v>0.26097382980050177</v>
      </c>
      <c r="J659">
        <f t="shared" ca="1" si="86"/>
        <v>0.61380275050004174</v>
      </c>
      <c r="K659">
        <f t="shared" ca="1" si="86"/>
        <v>0.86871684437636376</v>
      </c>
      <c r="L659">
        <f t="shared" ca="1" si="86"/>
        <v>0.44885371509112426</v>
      </c>
      <c r="M659">
        <f t="shared" ca="1" si="93"/>
        <v>0.95811916780565898</v>
      </c>
      <c r="N659">
        <f t="shared" ca="1" si="93"/>
        <v>0.19450136503122384</v>
      </c>
      <c r="O659">
        <f t="shared" ca="1" si="89"/>
        <v>6.6010715007228509</v>
      </c>
    </row>
    <row r="660" spans="1:15" x14ac:dyDescent="0.2">
      <c r="A660">
        <f t="shared" si="90"/>
        <v>659</v>
      </c>
      <c r="B660">
        <f t="shared" ca="1" si="87"/>
        <v>0.69372084715353877</v>
      </c>
      <c r="C660">
        <f t="shared" ca="1" si="88"/>
        <v>0.90823391916737828</v>
      </c>
      <c r="D660">
        <f t="shared" ca="1" si="91"/>
        <v>1.601954766320917</v>
      </c>
      <c r="E660">
        <f t="shared" ca="1" si="92"/>
        <v>0.75385805688353758</v>
      </c>
      <c r="F660">
        <f t="shared" ca="1" si="86"/>
        <v>0.60887656362385945</v>
      </c>
      <c r="G660">
        <f t="shared" ca="1" si="86"/>
        <v>0.46929905133149608</v>
      </c>
      <c r="H660">
        <f t="shared" ca="1" si="86"/>
        <v>0.54885300312858587</v>
      </c>
      <c r="I660">
        <f t="shared" ca="1" si="86"/>
        <v>0.50190846022967273</v>
      </c>
      <c r="J660">
        <f t="shared" ca="1" si="86"/>
        <v>0.87116131430423782</v>
      </c>
      <c r="K660">
        <f t="shared" ca="1" si="86"/>
        <v>0.49122843537361149</v>
      </c>
      <c r="L660">
        <f t="shared" ca="1" si="86"/>
        <v>0.93552135575684081</v>
      </c>
      <c r="M660">
        <f t="shared" ca="1" si="93"/>
        <v>0.78655450693126094</v>
      </c>
      <c r="N660">
        <f t="shared" ca="1" si="93"/>
        <v>0.14127872357961646</v>
      </c>
      <c r="O660">
        <f t="shared" ca="1" si="89"/>
        <v>7.7104942374636334</v>
      </c>
    </row>
    <row r="661" spans="1:15" x14ac:dyDescent="0.2">
      <c r="A661">
        <f t="shared" si="90"/>
        <v>660</v>
      </c>
      <c r="B661">
        <f t="shared" ca="1" si="87"/>
        <v>0.28083849848241405</v>
      </c>
      <c r="C661">
        <f t="shared" ca="1" si="88"/>
        <v>0.2917348006581868</v>
      </c>
      <c r="D661">
        <f t="shared" ca="1" si="91"/>
        <v>0.57257329914060084</v>
      </c>
      <c r="E661">
        <f t="shared" ca="1" si="92"/>
        <v>0.5915953263234297</v>
      </c>
      <c r="F661">
        <f t="shared" ca="1" si="86"/>
        <v>0.40160839696793238</v>
      </c>
      <c r="G661">
        <f t="shared" ca="1" si="86"/>
        <v>0.33079880826290864</v>
      </c>
      <c r="H661">
        <f t="shared" ca="1" si="86"/>
        <v>0.93384679461744791</v>
      </c>
      <c r="I661">
        <f t="shared" ca="1" si="86"/>
        <v>3.916477936067031E-2</v>
      </c>
      <c r="J661">
        <f t="shared" ca="1" si="86"/>
        <v>0.83805932169666331</v>
      </c>
      <c r="K661">
        <f t="shared" ca="1" si="86"/>
        <v>0.18913395521367526</v>
      </c>
      <c r="L661">
        <f t="shared" ca="1" si="86"/>
        <v>0.84926690709346042</v>
      </c>
      <c r="M661">
        <f t="shared" ca="1" si="93"/>
        <v>0.10142923779859081</v>
      </c>
      <c r="N661">
        <f t="shared" ca="1" si="93"/>
        <v>0.46544238210992162</v>
      </c>
      <c r="O661">
        <f t="shared" ca="1" si="89"/>
        <v>5.312919208585301</v>
      </c>
    </row>
    <row r="662" spans="1:15" x14ac:dyDescent="0.2">
      <c r="A662">
        <f t="shared" si="90"/>
        <v>661</v>
      </c>
      <c r="B662">
        <f t="shared" ca="1" si="87"/>
        <v>0.94102395874069811</v>
      </c>
      <c r="C662">
        <f t="shared" ca="1" si="88"/>
        <v>0.91553328733132322</v>
      </c>
      <c r="D662">
        <f t="shared" ca="1" si="91"/>
        <v>1.8565572460720214</v>
      </c>
      <c r="E662">
        <f t="shared" ca="1" si="92"/>
        <v>0.20649901875526067</v>
      </c>
      <c r="F662">
        <f t="shared" ca="1" si="86"/>
        <v>0.7545661677776736</v>
      </c>
      <c r="G662">
        <f t="shared" ca="1" si="86"/>
        <v>0.17645525779665139</v>
      </c>
      <c r="H662">
        <f t="shared" ca="1" si="86"/>
        <v>0.52834546468780352</v>
      </c>
      <c r="I662">
        <f t="shared" ca="1" si="86"/>
        <v>2.563685588254272E-2</v>
      </c>
      <c r="J662">
        <f t="shared" ca="1" si="86"/>
        <v>0.50751761655967575</v>
      </c>
      <c r="K662">
        <f t="shared" ca="1" si="86"/>
        <v>0.8531425109800771</v>
      </c>
      <c r="L662">
        <f t="shared" ca="1" si="86"/>
        <v>0.91070925258554114</v>
      </c>
      <c r="M662">
        <f t="shared" ca="1" si="93"/>
        <v>0.83910312588973912</v>
      </c>
      <c r="N662">
        <f t="shared" ca="1" si="93"/>
        <v>0.6412612810473215</v>
      </c>
      <c r="O662">
        <f t="shared" ca="1" si="89"/>
        <v>7.2997937980343082</v>
      </c>
    </row>
    <row r="663" spans="1:15" x14ac:dyDescent="0.2">
      <c r="A663">
        <f t="shared" si="90"/>
        <v>662</v>
      </c>
      <c r="B663">
        <f t="shared" ca="1" si="87"/>
        <v>0.90965939393322215</v>
      </c>
      <c r="C663">
        <f t="shared" ca="1" si="88"/>
        <v>0.25480334909929891</v>
      </c>
      <c r="D663">
        <f t="shared" ca="1" si="91"/>
        <v>1.1644627430325212</v>
      </c>
      <c r="E663">
        <f t="shared" ca="1" si="92"/>
        <v>0.32578802762509751</v>
      </c>
      <c r="F663">
        <f t="shared" ca="1" si="86"/>
        <v>0.40886914363779747</v>
      </c>
      <c r="G663">
        <f t="shared" ca="1" si="86"/>
        <v>0.62050657947811549</v>
      </c>
      <c r="H663">
        <f t="shared" ca="1" si="86"/>
        <v>0.1471358584028809</v>
      </c>
      <c r="I663">
        <f t="shared" ca="1" si="86"/>
        <v>0.80085271872388297</v>
      </c>
      <c r="J663">
        <f t="shared" ca="1" si="86"/>
        <v>0.1279807118576205</v>
      </c>
      <c r="K663">
        <f t="shared" ca="1" si="86"/>
        <v>0.64130079090458303</v>
      </c>
      <c r="L663">
        <f t="shared" ca="1" si="86"/>
        <v>0.31230399339110959</v>
      </c>
      <c r="M663">
        <f t="shared" ca="1" si="93"/>
        <v>0.23812826533901588</v>
      </c>
      <c r="N663">
        <f t="shared" ca="1" si="93"/>
        <v>0.27157773978773692</v>
      </c>
      <c r="O663">
        <f t="shared" ca="1" si="89"/>
        <v>5.0589065721803621</v>
      </c>
    </row>
    <row r="664" spans="1:15" x14ac:dyDescent="0.2">
      <c r="A664">
        <f t="shared" si="90"/>
        <v>663</v>
      </c>
      <c r="B664">
        <f t="shared" ca="1" si="87"/>
        <v>0.66714757274654568</v>
      </c>
      <c r="C664">
        <f t="shared" ca="1" si="88"/>
        <v>0.61275405972538999</v>
      </c>
      <c r="D664">
        <f t="shared" ca="1" si="91"/>
        <v>1.2799016324719357</v>
      </c>
      <c r="E664">
        <f t="shared" ca="1" si="92"/>
        <v>0.50924005978587883</v>
      </c>
      <c r="F664">
        <f t="shared" ca="1" si="86"/>
        <v>5.776127865643077E-3</v>
      </c>
      <c r="G664">
        <f t="shared" ca="1" si="86"/>
        <v>0.94719152411197627</v>
      </c>
      <c r="H664">
        <f t="shared" ca="1" si="86"/>
        <v>0.80463544574948032</v>
      </c>
      <c r="I664">
        <f t="shared" ca="1" si="86"/>
        <v>0.22365485497377247</v>
      </c>
      <c r="J664">
        <f t="shared" ca="1" si="86"/>
        <v>0.21966830872871501</v>
      </c>
      <c r="K664">
        <f t="shared" ca="1" si="86"/>
        <v>0.61831933299492892</v>
      </c>
      <c r="L664">
        <f t="shared" ca="1" si="86"/>
        <v>0.56125742464467965</v>
      </c>
      <c r="M664">
        <f t="shared" ca="1" si="93"/>
        <v>0.49075946187465191</v>
      </c>
      <c r="N664">
        <f t="shared" ca="1" si="93"/>
        <v>0.85890155786558264</v>
      </c>
      <c r="O664">
        <f t="shared" ca="1" si="89"/>
        <v>6.5193057310672451</v>
      </c>
    </row>
    <row r="665" spans="1:15" x14ac:dyDescent="0.2">
      <c r="A665">
        <f t="shared" si="90"/>
        <v>664</v>
      </c>
      <c r="B665">
        <f t="shared" ca="1" si="87"/>
        <v>0.44069302637528096</v>
      </c>
      <c r="C665">
        <f t="shared" ca="1" si="88"/>
        <v>0.68738866626080863</v>
      </c>
      <c r="D665">
        <f t="shared" ca="1" si="91"/>
        <v>1.1280816926360897</v>
      </c>
      <c r="E665">
        <f t="shared" ca="1" si="92"/>
        <v>0.11891509289418478</v>
      </c>
      <c r="F665">
        <f t="shared" ca="1" si="86"/>
        <v>0.27706998221216328</v>
      </c>
      <c r="G665">
        <f t="shared" ca="1" si="86"/>
        <v>0.29228190506730123</v>
      </c>
      <c r="H665">
        <f t="shared" ca="1" si="86"/>
        <v>0.2082539937793022</v>
      </c>
      <c r="I665">
        <f t="shared" ca="1" si="86"/>
        <v>0.82235973204310642</v>
      </c>
      <c r="J665">
        <f t="shared" ca="1" si="86"/>
        <v>0.51980181320814778</v>
      </c>
      <c r="K665">
        <f t="shared" ca="1" si="86"/>
        <v>0.62713096268532886</v>
      </c>
      <c r="L665">
        <f t="shared" ca="1" si="86"/>
        <v>0.52197735607899909</v>
      </c>
      <c r="M665">
        <f t="shared" ca="1" si="93"/>
        <v>0.84027392216267593</v>
      </c>
      <c r="N665">
        <f t="shared" ca="1" si="93"/>
        <v>0.59995187061585742</v>
      </c>
      <c r="O665">
        <f t="shared" ca="1" si="89"/>
        <v>5.9560983233831566</v>
      </c>
    </row>
    <row r="666" spans="1:15" x14ac:dyDescent="0.2">
      <c r="A666">
        <f t="shared" si="90"/>
        <v>665</v>
      </c>
      <c r="B666">
        <f t="shared" ca="1" si="87"/>
        <v>0.53386763497352852</v>
      </c>
      <c r="C666">
        <f t="shared" ca="1" si="88"/>
        <v>0.59478005422812674</v>
      </c>
      <c r="D666">
        <f t="shared" ca="1" si="91"/>
        <v>1.1286476892016553</v>
      </c>
      <c r="E666">
        <f t="shared" ca="1" si="92"/>
        <v>0.51516664618157249</v>
      </c>
      <c r="F666">
        <f t="shared" ca="1" si="86"/>
        <v>0.77049318706688885</v>
      </c>
      <c r="G666">
        <f t="shared" ca="1" si="86"/>
        <v>0.75178581175765891</v>
      </c>
      <c r="H666">
        <f t="shared" ca="1" si="86"/>
        <v>0.72449903299697449</v>
      </c>
      <c r="I666">
        <f t="shared" ca="1" si="86"/>
        <v>0.2194391923816067</v>
      </c>
      <c r="J666">
        <f t="shared" ca="1" si="86"/>
        <v>6.594142302513617E-2</v>
      </c>
      <c r="K666">
        <f t="shared" ca="1" si="86"/>
        <v>0.95364620286878354</v>
      </c>
      <c r="L666">
        <f t="shared" ca="1" si="86"/>
        <v>7.9998684368380313E-2</v>
      </c>
      <c r="M666">
        <f t="shared" ca="1" si="93"/>
        <v>0.49360415350804909</v>
      </c>
      <c r="N666">
        <f t="shared" ca="1" si="93"/>
        <v>0.18673110889632571</v>
      </c>
      <c r="O666">
        <f t="shared" ca="1" si="89"/>
        <v>5.8899531322530336</v>
      </c>
    </row>
    <row r="667" spans="1:15" x14ac:dyDescent="0.2">
      <c r="A667">
        <f t="shared" si="90"/>
        <v>666</v>
      </c>
      <c r="B667">
        <f t="shared" ca="1" si="87"/>
        <v>0.44801865957718234</v>
      </c>
      <c r="C667">
        <f t="shared" ca="1" si="88"/>
        <v>0.17361183038378847</v>
      </c>
      <c r="D667">
        <f t="shared" ca="1" si="91"/>
        <v>0.62163048996097081</v>
      </c>
      <c r="E667">
        <f t="shared" ca="1" si="92"/>
        <v>0.586969438294487</v>
      </c>
      <c r="F667">
        <f t="shared" ca="1" si="86"/>
        <v>0.43195914469600005</v>
      </c>
      <c r="G667">
        <f t="shared" ca="1" si="86"/>
        <v>0.38766693754332981</v>
      </c>
      <c r="H667">
        <f t="shared" ca="1" si="86"/>
        <v>0.22034022848311752</v>
      </c>
      <c r="I667">
        <f t="shared" ca="1" si="86"/>
        <v>0.24168997921404867</v>
      </c>
      <c r="J667">
        <f t="shared" ca="1" si="86"/>
        <v>0.77812438826233143</v>
      </c>
      <c r="K667">
        <f t="shared" ca="1" si="86"/>
        <v>0.66392558841036464</v>
      </c>
      <c r="L667">
        <f t="shared" ca="1" si="86"/>
        <v>0.46833068972512115</v>
      </c>
      <c r="M667">
        <f t="shared" ca="1" si="93"/>
        <v>0.42521634504319028</v>
      </c>
      <c r="N667">
        <f t="shared" ca="1" si="93"/>
        <v>0.8667767158948928</v>
      </c>
      <c r="O667">
        <f t="shared" ca="1" si="89"/>
        <v>5.6926299455278544</v>
      </c>
    </row>
    <row r="668" spans="1:15" x14ac:dyDescent="0.2">
      <c r="A668">
        <f t="shared" si="90"/>
        <v>667</v>
      </c>
      <c r="B668">
        <f t="shared" ca="1" si="87"/>
        <v>0.23460566308607023</v>
      </c>
      <c r="C668">
        <f t="shared" ca="1" si="88"/>
        <v>0.44532847762878269</v>
      </c>
      <c r="D668">
        <f t="shared" ca="1" si="91"/>
        <v>0.67993414071485292</v>
      </c>
      <c r="E668">
        <f t="shared" ca="1" si="92"/>
        <v>0.68650822986923643</v>
      </c>
      <c r="F668">
        <f t="shared" ca="1" si="86"/>
        <v>0.68324916010334147</v>
      </c>
      <c r="G668">
        <f t="shared" ca="1" si="86"/>
        <v>0.57097922110618105</v>
      </c>
      <c r="H668">
        <f t="shared" ca="1" si="86"/>
        <v>0.62712599446535799</v>
      </c>
      <c r="I668">
        <f t="shared" ca="1" si="86"/>
        <v>0.18885320634284852</v>
      </c>
      <c r="J668">
        <f t="shared" ca="1" si="86"/>
        <v>0.43505581564409856</v>
      </c>
      <c r="K668">
        <f t="shared" ca="1" si="86"/>
        <v>0.5621610462329002</v>
      </c>
      <c r="L668">
        <f t="shared" ca="1" si="86"/>
        <v>0.41959049481350386</v>
      </c>
      <c r="M668">
        <f t="shared" ca="1" si="93"/>
        <v>0.2185280261381275</v>
      </c>
      <c r="N668">
        <f t="shared" ca="1" si="93"/>
        <v>0.12182389947922201</v>
      </c>
      <c r="O668">
        <f t="shared" ca="1" si="89"/>
        <v>5.1938092349096685</v>
      </c>
    </row>
    <row r="669" spans="1:15" x14ac:dyDescent="0.2">
      <c r="A669">
        <f t="shared" si="90"/>
        <v>668</v>
      </c>
      <c r="B669">
        <f t="shared" ca="1" si="87"/>
        <v>0.15001556073290134</v>
      </c>
      <c r="C669">
        <f t="shared" ca="1" si="88"/>
        <v>0.8845036202377573</v>
      </c>
      <c r="D669">
        <f t="shared" ca="1" si="91"/>
        <v>1.0345191809706586</v>
      </c>
      <c r="E669">
        <f t="shared" ca="1" si="92"/>
        <v>0.12882483887770735</v>
      </c>
      <c r="F669">
        <f t="shared" ca="1" si="86"/>
        <v>0.54187557075241</v>
      </c>
      <c r="G669">
        <f t="shared" ca="1" si="86"/>
        <v>0.66948557793136754</v>
      </c>
      <c r="H669">
        <f t="shared" ca="1" si="86"/>
        <v>0.23912866052384907</v>
      </c>
      <c r="I669">
        <f t="shared" ca="1" si="86"/>
        <v>0.11762424698963481</v>
      </c>
      <c r="J669">
        <f t="shared" ca="1" si="86"/>
        <v>0.93196882049237484</v>
      </c>
      <c r="K669">
        <f t="shared" ca="1" si="86"/>
        <v>0.52920469375027823</v>
      </c>
      <c r="L669">
        <f t="shared" ca="1" si="86"/>
        <v>0.29694190454104818</v>
      </c>
      <c r="M669">
        <f t="shared" ca="1" si="93"/>
        <v>0.78881314327217944</v>
      </c>
      <c r="N669">
        <f t="shared" ca="1" si="93"/>
        <v>9.5097143369597847E-2</v>
      </c>
      <c r="O669">
        <f t="shared" ca="1" si="89"/>
        <v>5.3734837814711067</v>
      </c>
    </row>
    <row r="670" spans="1:15" x14ac:dyDescent="0.2">
      <c r="A670">
        <f t="shared" si="90"/>
        <v>669</v>
      </c>
      <c r="B670">
        <f t="shared" ca="1" si="87"/>
        <v>0.7429157731943814</v>
      </c>
      <c r="C670">
        <f t="shared" ca="1" si="88"/>
        <v>0.47543635087759228</v>
      </c>
      <c r="D670">
        <f t="shared" ca="1" si="91"/>
        <v>1.2183521240719737</v>
      </c>
      <c r="E670">
        <f t="shared" ca="1" si="92"/>
        <v>0.49351746969415211</v>
      </c>
      <c r="F670">
        <f t="shared" ca="1" si="86"/>
        <v>0.55537761759777649</v>
      </c>
      <c r="G670">
        <f t="shared" ca="1" si="86"/>
        <v>0.64123139342226698</v>
      </c>
      <c r="H670">
        <f t="shared" ca="1" si="86"/>
        <v>0.7988084748368397</v>
      </c>
      <c r="I670">
        <f t="shared" ca="1" si="86"/>
        <v>6.5648278758871692E-2</v>
      </c>
      <c r="J670">
        <f t="shared" ca="1" si="86"/>
        <v>0.26003505583732234</v>
      </c>
      <c r="K670">
        <f t="shared" ca="1" si="86"/>
        <v>0.37512775190767933</v>
      </c>
      <c r="L670">
        <f t="shared" ca="1" si="86"/>
        <v>0.43701533414532834</v>
      </c>
      <c r="M670">
        <f t="shared" ca="1" si="93"/>
        <v>0.30672716517622534</v>
      </c>
      <c r="N670">
        <f t="shared" ca="1" si="93"/>
        <v>0.73877589283764422</v>
      </c>
      <c r="O670">
        <f t="shared" ca="1" si="89"/>
        <v>5.8906165582860792</v>
      </c>
    </row>
    <row r="671" spans="1:15" x14ac:dyDescent="0.2">
      <c r="A671">
        <f t="shared" si="90"/>
        <v>670</v>
      </c>
      <c r="B671">
        <f t="shared" ca="1" si="87"/>
        <v>0.65382928635251569</v>
      </c>
      <c r="C671">
        <f t="shared" ca="1" si="88"/>
        <v>0.96166882679242327</v>
      </c>
      <c r="D671">
        <f t="shared" ca="1" si="91"/>
        <v>1.6154981131449389</v>
      </c>
      <c r="E671">
        <f t="shared" ca="1" si="92"/>
        <v>0.29756441997383931</v>
      </c>
      <c r="F671">
        <f t="shared" ca="1" si="86"/>
        <v>0.69159127014634292</v>
      </c>
      <c r="G671">
        <f t="shared" ca="1" si="86"/>
        <v>0.25512703256521418</v>
      </c>
      <c r="H671">
        <f t="shared" ca="1" si="86"/>
        <v>0.60580143859066093</v>
      </c>
      <c r="I671">
        <f t="shared" ca="1" si="86"/>
        <v>0.61431949958618992</v>
      </c>
      <c r="J671">
        <f t="shared" ca="1" si="86"/>
        <v>8.3833441138657094E-2</v>
      </c>
      <c r="K671">
        <f t="shared" ca="1" si="86"/>
        <v>1.4648858521425612E-2</v>
      </c>
      <c r="L671">
        <f t="shared" ca="1" si="86"/>
        <v>0.49716745762013947</v>
      </c>
      <c r="M671">
        <f t="shared" ca="1" si="93"/>
        <v>0.26140048440546704</v>
      </c>
      <c r="N671">
        <f t="shared" ca="1" si="93"/>
        <v>0.34690092490133062</v>
      </c>
      <c r="O671">
        <f t="shared" ca="1" si="89"/>
        <v>5.2838529405942065</v>
      </c>
    </row>
    <row r="672" spans="1:15" x14ac:dyDescent="0.2">
      <c r="A672">
        <f t="shared" si="90"/>
        <v>671</v>
      </c>
      <c r="B672">
        <f t="shared" ca="1" si="87"/>
        <v>0.2187160934607133</v>
      </c>
      <c r="C672">
        <f t="shared" ca="1" si="88"/>
        <v>0.57750410545941255</v>
      </c>
      <c r="D672">
        <f t="shared" ca="1" si="91"/>
        <v>0.79622019892012585</v>
      </c>
      <c r="E672">
        <f t="shared" ca="1" si="92"/>
        <v>0.42135824020298707</v>
      </c>
      <c r="F672">
        <f t="shared" ca="1" si="86"/>
        <v>0.70666477958539953</v>
      </c>
      <c r="G672">
        <f t="shared" ca="1" si="86"/>
        <v>0.53598676838627601</v>
      </c>
      <c r="H672">
        <f t="shared" ca="1" si="86"/>
        <v>0.41698183909400222</v>
      </c>
      <c r="I672">
        <f t="shared" ca="1" si="86"/>
        <v>0.83803361245146324</v>
      </c>
      <c r="J672">
        <f t="shared" ca="1" si="86"/>
        <v>5.6435453940127944E-3</v>
      </c>
      <c r="K672">
        <f t="shared" ca="1" si="86"/>
        <v>0.74235768021143733</v>
      </c>
      <c r="L672">
        <f t="shared" ca="1" si="86"/>
        <v>0.9188626312061321</v>
      </c>
      <c r="M672">
        <f t="shared" ca="1" si="93"/>
        <v>0.20071822487505608</v>
      </c>
      <c r="N672">
        <f t="shared" ca="1" si="93"/>
        <v>0.52500370781724659</v>
      </c>
      <c r="O672">
        <f t="shared" ca="1" si="89"/>
        <v>6.1078312281441383</v>
      </c>
    </row>
    <row r="673" spans="1:15" x14ac:dyDescent="0.2">
      <c r="A673">
        <f t="shared" si="90"/>
        <v>672</v>
      </c>
      <c r="B673">
        <f t="shared" ca="1" si="87"/>
        <v>0.51608550889480265</v>
      </c>
      <c r="C673">
        <f t="shared" ca="1" si="88"/>
        <v>0.58344381327340045</v>
      </c>
      <c r="D673">
        <f t="shared" ca="1" si="91"/>
        <v>1.0995293221682032</v>
      </c>
      <c r="E673">
        <f t="shared" ca="1" si="92"/>
        <v>0.26324981601236652</v>
      </c>
      <c r="F673">
        <f t="shared" ca="1" si="86"/>
        <v>0.60332055208262758</v>
      </c>
      <c r="G673">
        <f t="shared" ca="1" si="86"/>
        <v>0.54470627603321264</v>
      </c>
      <c r="H673">
        <f t="shared" ca="1" si="86"/>
        <v>0.40265565363051137</v>
      </c>
      <c r="I673">
        <f t="shared" ca="1" si="86"/>
        <v>0.9497041997301654</v>
      </c>
      <c r="J673">
        <f t="shared" ref="F673:L709" ca="1" si="94">RAND()</f>
        <v>0.84284370197829117</v>
      </c>
      <c r="K673">
        <f t="shared" ca="1" si="94"/>
        <v>0.79300098747360592</v>
      </c>
      <c r="L673">
        <f t="shared" ca="1" si="94"/>
        <v>0.75407204532512917</v>
      </c>
      <c r="M673">
        <f t="shared" ca="1" si="93"/>
        <v>0.64540697659526725</v>
      </c>
      <c r="N673">
        <f t="shared" ca="1" si="93"/>
        <v>0.65125809588531258</v>
      </c>
      <c r="O673">
        <f t="shared" ca="1" si="89"/>
        <v>7.5497476269146926</v>
      </c>
    </row>
    <row r="674" spans="1:15" x14ac:dyDescent="0.2">
      <c r="A674">
        <f t="shared" si="90"/>
        <v>673</v>
      </c>
      <c r="B674">
        <f t="shared" ca="1" si="87"/>
        <v>0.41254250845751983</v>
      </c>
      <c r="C674">
        <f t="shared" ca="1" si="88"/>
        <v>0.67918921441166624</v>
      </c>
      <c r="D674">
        <f t="shared" ca="1" si="91"/>
        <v>1.0917317228691861</v>
      </c>
      <c r="E674">
        <f t="shared" ca="1" si="92"/>
        <v>0.11359312087102913</v>
      </c>
      <c r="F674">
        <f t="shared" ca="1" si="94"/>
        <v>8.7303202008437442E-2</v>
      </c>
      <c r="G674">
        <f t="shared" ca="1" si="94"/>
        <v>0.72215628003517307</v>
      </c>
      <c r="H674">
        <f t="shared" ca="1" si="94"/>
        <v>9.3303965735506922E-2</v>
      </c>
      <c r="I674">
        <f t="shared" ca="1" si="94"/>
        <v>0.15280042843687514</v>
      </c>
      <c r="J674">
        <f t="shared" ca="1" si="94"/>
        <v>0.84757558097667018</v>
      </c>
      <c r="K674">
        <f t="shared" ca="1" si="94"/>
        <v>0.75623808373178814</v>
      </c>
      <c r="L674">
        <f t="shared" ca="1" si="94"/>
        <v>0.73583261787790732</v>
      </c>
      <c r="M674">
        <f t="shared" ca="1" si="93"/>
        <v>0.34300154844639785</v>
      </c>
      <c r="N674">
        <f t="shared" ca="1" si="93"/>
        <v>0.93364957124036785</v>
      </c>
      <c r="O674">
        <f t="shared" ca="1" si="89"/>
        <v>5.8771861222293387</v>
      </c>
    </row>
    <row r="675" spans="1:15" x14ac:dyDescent="0.2">
      <c r="A675">
        <f t="shared" si="90"/>
        <v>674</v>
      </c>
      <c r="B675">
        <f t="shared" ca="1" si="87"/>
        <v>0.15498434381996662</v>
      </c>
      <c r="C675">
        <f t="shared" ca="1" si="88"/>
        <v>0.95031711276577757</v>
      </c>
      <c r="D675">
        <f t="shared" ca="1" si="91"/>
        <v>1.1053014565857442</v>
      </c>
      <c r="E675">
        <f t="shared" ca="1" si="92"/>
        <v>0.33592979943465306</v>
      </c>
      <c r="F675">
        <f t="shared" ca="1" si="94"/>
        <v>5.6116813601135185E-2</v>
      </c>
      <c r="G675">
        <f t="shared" ca="1" si="94"/>
        <v>0.92712623587154674</v>
      </c>
      <c r="H675">
        <f t="shared" ca="1" si="94"/>
        <v>0.75809384093856813</v>
      </c>
      <c r="I675">
        <f t="shared" ca="1" si="94"/>
        <v>0.33184633534689068</v>
      </c>
      <c r="J675">
        <f t="shared" ca="1" si="94"/>
        <v>0.72694482480021505</v>
      </c>
      <c r="K675">
        <f t="shared" ca="1" si="94"/>
        <v>0.35852526314194988</v>
      </c>
      <c r="L675">
        <f t="shared" ca="1" si="94"/>
        <v>0.49923127290609315</v>
      </c>
      <c r="M675">
        <f t="shared" ca="1" si="93"/>
        <v>0.11134849330272634</v>
      </c>
      <c r="N675">
        <f t="shared" ca="1" si="93"/>
        <v>0.49033325989290033</v>
      </c>
      <c r="O675">
        <f t="shared" ca="1" si="89"/>
        <v>5.7007975958224231</v>
      </c>
    </row>
    <row r="676" spans="1:15" x14ac:dyDescent="0.2">
      <c r="A676">
        <f t="shared" si="90"/>
        <v>675</v>
      </c>
      <c r="B676">
        <f t="shared" ca="1" si="87"/>
        <v>0.42026852347872301</v>
      </c>
      <c r="C676">
        <f t="shared" ca="1" si="88"/>
        <v>0.86236574290139967</v>
      </c>
      <c r="D676">
        <f t="shared" ca="1" si="91"/>
        <v>1.2826342663801227</v>
      </c>
      <c r="E676">
        <f t="shared" ca="1" si="92"/>
        <v>0.55511298868354164</v>
      </c>
      <c r="F676">
        <f t="shared" ca="1" si="94"/>
        <v>0.29759874480166137</v>
      </c>
      <c r="G676">
        <f t="shared" ca="1" si="94"/>
        <v>0.26689989601702846</v>
      </c>
      <c r="H676">
        <f t="shared" ca="1" si="94"/>
        <v>0.96141046693377552</v>
      </c>
      <c r="I676">
        <f t="shared" ca="1" si="94"/>
        <v>0.91471704460615533</v>
      </c>
      <c r="J676">
        <f t="shared" ca="1" si="94"/>
        <v>0.3890045329991324</v>
      </c>
      <c r="K676">
        <f t="shared" ca="1" si="94"/>
        <v>0.61675242610736503</v>
      </c>
      <c r="L676">
        <f t="shared" ca="1" si="94"/>
        <v>0.68763168187561308</v>
      </c>
      <c r="M676">
        <f t="shared" ca="1" si="93"/>
        <v>5.6690656929507477E-2</v>
      </c>
      <c r="N676">
        <f t="shared" ca="1" si="93"/>
        <v>0.87095755098772032</v>
      </c>
      <c r="O676">
        <f t="shared" ca="1" si="89"/>
        <v>6.8994102563216249</v>
      </c>
    </row>
    <row r="677" spans="1:15" x14ac:dyDescent="0.2">
      <c r="A677">
        <f t="shared" si="90"/>
        <v>676</v>
      </c>
      <c r="B677">
        <f t="shared" ca="1" si="87"/>
        <v>5.8197141584304113E-2</v>
      </c>
      <c r="C677">
        <f t="shared" ca="1" si="88"/>
        <v>0.72920577573744461</v>
      </c>
      <c r="D677">
        <f t="shared" ca="1" si="91"/>
        <v>0.78740291732174872</v>
      </c>
      <c r="E677">
        <f t="shared" ca="1" si="92"/>
        <v>0.7023600752212984</v>
      </c>
      <c r="F677">
        <f t="shared" ca="1" si="94"/>
        <v>0.32840747568862394</v>
      </c>
      <c r="G677">
        <f t="shared" ca="1" si="94"/>
        <v>0.84928644349915949</v>
      </c>
      <c r="H677">
        <f t="shared" ca="1" si="94"/>
        <v>0.53315622842267629</v>
      </c>
      <c r="I677">
        <f t="shared" ca="1" si="94"/>
        <v>9.8525174314451291E-2</v>
      </c>
      <c r="J677">
        <f t="shared" ca="1" si="94"/>
        <v>0.27976944304184515</v>
      </c>
      <c r="K677">
        <f t="shared" ca="1" si="94"/>
        <v>0.17298920482171642</v>
      </c>
      <c r="L677">
        <f t="shared" ca="1" si="94"/>
        <v>5.1694629596480746E-2</v>
      </c>
      <c r="M677">
        <f t="shared" ca="1" si="93"/>
        <v>0.85217044705872302</v>
      </c>
      <c r="N677">
        <f t="shared" ca="1" si="93"/>
        <v>0.79397536751126352</v>
      </c>
      <c r="O677">
        <f t="shared" ca="1" si="89"/>
        <v>5.4497374064979871</v>
      </c>
    </row>
    <row r="678" spans="1:15" x14ac:dyDescent="0.2">
      <c r="A678">
        <f t="shared" si="90"/>
        <v>677</v>
      </c>
      <c r="B678">
        <f t="shared" ca="1" si="87"/>
        <v>0.89652625896569893</v>
      </c>
      <c r="C678">
        <f t="shared" ca="1" si="88"/>
        <v>0.76682018819888786</v>
      </c>
      <c r="D678">
        <f t="shared" ca="1" si="91"/>
        <v>1.6633464471645869</v>
      </c>
      <c r="E678">
        <f t="shared" ca="1" si="92"/>
        <v>0.68669236113818422</v>
      </c>
      <c r="F678">
        <f t="shared" ca="1" si="94"/>
        <v>0.7547092402031782</v>
      </c>
      <c r="G678">
        <f t="shared" ca="1" si="94"/>
        <v>0.41193560081168579</v>
      </c>
      <c r="H678">
        <f t="shared" ca="1" si="94"/>
        <v>0.10698091189093095</v>
      </c>
      <c r="I678">
        <f t="shared" ca="1" si="94"/>
        <v>0.58171100119049923</v>
      </c>
      <c r="J678">
        <f t="shared" ca="1" si="94"/>
        <v>0.58332940920758225</v>
      </c>
      <c r="K678">
        <f t="shared" ca="1" si="94"/>
        <v>0.56513114035641987</v>
      </c>
      <c r="L678">
        <f t="shared" ca="1" si="94"/>
        <v>0.53258624103338614</v>
      </c>
      <c r="M678">
        <f t="shared" ca="1" si="93"/>
        <v>0.49643350032750122</v>
      </c>
      <c r="N678">
        <f t="shared" ca="1" si="93"/>
        <v>3.3308817641599431E-2</v>
      </c>
      <c r="O678">
        <f t="shared" ca="1" si="89"/>
        <v>6.4161646709655535</v>
      </c>
    </row>
    <row r="679" spans="1:15" x14ac:dyDescent="0.2">
      <c r="A679">
        <f t="shared" si="90"/>
        <v>678</v>
      </c>
      <c r="B679">
        <f t="shared" ca="1" si="87"/>
        <v>0.37250331118943802</v>
      </c>
      <c r="C679">
        <f t="shared" ca="1" si="88"/>
        <v>0.84880909999731602</v>
      </c>
      <c r="D679">
        <f t="shared" ca="1" si="91"/>
        <v>1.2213124111867542</v>
      </c>
      <c r="E679">
        <f t="shared" ca="1" si="92"/>
        <v>8.9278362748432372E-2</v>
      </c>
      <c r="F679">
        <f t="shared" ca="1" si="94"/>
        <v>0.74538572142014392</v>
      </c>
      <c r="G679">
        <f t="shared" ca="1" si="94"/>
        <v>0.94696991802553354</v>
      </c>
      <c r="H679">
        <f t="shared" ca="1" si="94"/>
        <v>0.6002843770449181</v>
      </c>
      <c r="I679">
        <f t="shared" ca="1" si="94"/>
        <v>0.38521665074062217</v>
      </c>
      <c r="J679">
        <f t="shared" ca="1" si="94"/>
        <v>1.6146623503544344E-2</v>
      </c>
      <c r="K679">
        <f t="shared" ca="1" si="94"/>
        <v>0.98007557101128862</v>
      </c>
      <c r="L679">
        <f t="shared" ca="1" si="94"/>
        <v>0.19444962928192233</v>
      </c>
      <c r="M679">
        <f t="shared" ca="1" si="93"/>
        <v>0.65606482150320222</v>
      </c>
      <c r="N679">
        <f t="shared" ca="1" si="93"/>
        <v>0.21176027514708695</v>
      </c>
      <c r="O679">
        <f t="shared" ca="1" si="89"/>
        <v>6.0469443616134493</v>
      </c>
    </row>
    <row r="680" spans="1:15" x14ac:dyDescent="0.2">
      <c r="A680">
        <f t="shared" si="90"/>
        <v>679</v>
      </c>
      <c r="B680">
        <f t="shared" ca="1" si="87"/>
        <v>0.67313494510374605</v>
      </c>
      <c r="C680">
        <f t="shared" ca="1" si="88"/>
        <v>2.2118556988716231E-2</v>
      </c>
      <c r="D680">
        <f t="shared" ca="1" si="91"/>
        <v>0.69525350209246228</v>
      </c>
      <c r="E680">
        <f t="shared" ca="1" si="92"/>
        <v>0.94845833606857344</v>
      </c>
      <c r="F680">
        <f t="shared" ca="1" si="94"/>
        <v>0.97717998185359001</v>
      </c>
      <c r="G680">
        <f t="shared" ca="1" si="94"/>
        <v>0.42219799267000446</v>
      </c>
      <c r="H680">
        <f t="shared" ca="1" si="94"/>
        <v>0.69131243826068922</v>
      </c>
      <c r="I680">
        <f t="shared" ca="1" si="94"/>
        <v>0.83252237776313176</v>
      </c>
      <c r="J680">
        <f t="shared" ca="1" si="94"/>
        <v>0.30206377216824731</v>
      </c>
      <c r="K680">
        <f t="shared" ca="1" si="94"/>
        <v>3.175014933720488E-2</v>
      </c>
      <c r="L680">
        <f t="shared" ca="1" si="94"/>
        <v>0.19594647780268393</v>
      </c>
      <c r="M680">
        <f t="shared" ca="1" si="93"/>
        <v>0.85655896326861236</v>
      </c>
      <c r="N680">
        <f t="shared" ca="1" si="93"/>
        <v>0.6075133589684153</v>
      </c>
      <c r="O680">
        <f t="shared" ca="1" si="89"/>
        <v>6.5607573502536143</v>
      </c>
    </row>
    <row r="681" spans="1:15" x14ac:dyDescent="0.2">
      <c r="A681">
        <f t="shared" si="90"/>
        <v>680</v>
      </c>
      <c r="B681">
        <f t="shared" ca="1" si="87"/>
        <v>0.36166584046996686</v>
      </c>
      <c r="C681">
        <f t="shared" ca="1" si="88"/>
        <v>0.77351898473845726</v>
      </c>
      <c r="D681">
        <f t="shared" ca="1" si="91"/>
        <v>1.135184825208424</v>
      </c>
      <c r="E681">
        <f t="shared" ca="1" si="92"/>
        <v>0.73509428762646356</v>
      </c>
      <c r="F681">
        <f t="shared" ca="1" si="94"/>
        <v>0.13991187313670461</v>
      </c>
      <c r="G681">
        <f t="shared" ca="1" si="94"/>
        <v>0.79597054754334862</v>
      </c>
      <c r="H681">
        <f t="shared" ca="1" si="94"/>
        <v>0.35991707621277846</v>
      </c>
      <c r="I681">
        <f t="shared" ca="1" si="94"/>
        <v>0.58223162360158609</v>
      </c>
      <c r="J681">
        <f t="shared" ca="1" si="94"/>
        <v>0.55227917404719251</v>
      </c>
      <c r="K681">
        <f t="shared" ca="1" si="94"/>
        <v>0.30591313932162489</v>
      </c>
      <c r="L681">
        <f t="shared" ca="1" si="94"/>
        <v>0.17926666950106218</v>
      </c>
      <c r="M681">
        <f t="shared" ca="1" si="93"/>
        <v>0.27962513498621133</v>
      </c>
      <c r="N681">
        <f t="shared" ca="1" si="93"/>
        <v>0.55655429263809075</v>
      </c>
      <c r="O681">
        <f t="shared" ca="1" si="89"/>
        <v>5.6219486438234867</v>
      </c>
    </row>
    <row r="682" spans="1:15" x14ac:dyDescent="0.2">
      <c r="A682">
        <f t="shared" si="90"/>
        <v>681</v>
      </c>
      <c r="B682">
        <f t="shared" ca="1" si="87"/>
        <v>0.4409295154820605</v>
      </c>
      <c r="C682">
        <f t="shared" ca="1" si="88"/>
        <v>0.68703369794719049</v>
      </c>
      <c r="D682">
        <f t="shared" ca="1" si="91"/>
        <v>1.127963213429251</v>
      </c>
      <c r="E682">
        <f t="shared" ca="1" si="92"/>
        <v>0.35665848621115948</v>
      </c>
      <c r="F682">
        <f t="shared" ca="1" si="94"/>
        <v>0.91894752938296298</v>
      </c>
      <c r="G682">
        <f t="shared" ca="1" si="94"/>
        <v>0.13974170934346131</v>
      </c>
      <c r="H682">
        <f t="shared" ca="1" si="94"/>
        <v>0.53750018750299766</v>
      </c>
      <c r="I682">
        <f t="shared" ca="1" si="94"/>
        <v>0.78263596509744604</v>
      </c>
      <c r="J682">
        <f t="shared" ca="1" si="94"/>
        <v>9.3136847819635715E-2</v>
      </c>
      <c r="K682">
        <f t="shared" ca="1" si="94"/>
        <v>0.77097287555942751</v>
      </c>
      <c r="L682">
        <f t="shared" ca="1" si="94"/>
        <v>8.1500648257194386E-2</v>
      </c>
      <c r="M682">
        <f t="shared" ca="1" si="93"/>
        <v>0.12903391218145654</v>
      </c>
      <c r="N682">
        <f t="shared" ca="1" si="93"/>
        <v>0.24120114629465184</v>
      </c>
      <c r="O682">
        <f t="shared" ca="1" si="89"/>
        <v>5.1792925210796454</v>
      </c>
    </row>
    <row r="683" spans="1:15" x14ac:dyDescent="0.2">
      <c r="A683">
        <f t="shared" si="90"/>
        <v>682</v>
      </c>
      <c r="B683">
        <f t="shared" ca="1" si="87"/>
        <v>0.69716363398536429</v>
      </c>
      <c r="C683">
        <f t="shared" ca="1" si="88"/>
        <v>0.1897219390614554</v>
      </c>
      <c r="D683">
        <f t="shared" ca="1" si="91"/>
        <v>0.8868855730468197</v>
      </c>
      <c r="E683">
        <f t="shared" ca="1" si="92"/>
        <v>0.88972354482039639</v>
      </c>
      <c r="F683">
        <f t="shared" ca="1" si="94"/>
        <v>0.65002306549619748</v>
      </c>
      <c r="G683">
        <f t="shared" ca="1" si="94"/>
        <v>0.63731007595813161</v>
      </c>
      <c r="H683">
        <f t="shared" ca="1" si="94"/>
        <v>0.28462212318920843</v>
      </c>
      <c r="I683">
        <f t="shared" ca="1" si="94"/>
        <v>0.3779641705265776</v>
      </c>
      <c r="J683">
        <f t="shared" ca="1" si="94"/>
        <v>0.58991516712906944</v>
      </c>
      <c r="K683">
        <f t="shared" ca="1" si="94"/>
        <v>0.95125891666317997</v>
      </c>
      <c r="L683">
        <f t="shared" ca="1" si="94"/>
        <v>0.83678831546821064</v>
      </c>
      <c r="M683">
        <f t="shared" ca="1" si="93"/>
        <v>0.70921607122501096</v>
      </c>
      <c r="N683">
        <f t="shared" ca="1" si="93"/>
        <v>0.23879044447486009</v>
      </c>
      <c r="O683">
        <f t="shared" ca="1" si="89"/>
        <v>7.0524974679976626</v>
      </c>
    </row>
    <row r="684" spans="1:15" x14ac:dyDescent="0.2">
      <c r="A684">
        <f t="shared" si="90"/>
        <v>683</v>
      </c>
      <c r="B684">
        <f t="shared" ca="1" si="87"/>
        <v>0.39096352284133506</v>
      </c>
      <c r="C684">
        <f t="shared" ca="1" si="88"/>
        <v>0.90059716298059511</v>
      </c>
      <c r="D684">
        <f t="shared" ca="1" si="91"/>
        <v>1.2915606858219302</v>
      </c>
      <c r="E684">
        <f t="shared" ca="1" si="92"/>
        <v>4.6062056239506655E-2</v>
      </c>
      <c r="F684">
        <f t="shared" ca="1" si="94"/>
        <v>0.98828285947004724</v>
      </c>
      <c r="G684">
        <f t="shared" ca="1" si="94"/>
        <v>9.1853170970747522E-2</v>
      </c>
      <c r="H684">
        <f t="shared" ca="1" si="94"/>
        <v>0.96806544301241093</v>
      </c>
      <c r="I684">
        <f t="shared" ca="1" si="94"/>
        <v>0.41901019790501048</v>
      </c>
      <c r="J684">
        <f t="shared" ca="1" si="94"/>
        <v>0.70415586518023965</v>
      </c>
      <c r="K684">
        <f t="shared" ca="1" si="94"/>
        <v>0.63516286646337183</v>
      </c>
      <c r="L684">
        <f t="shared" ca="1" si="94"/>
        <v>0.2012639292128503</v>
      </c>
      <c r="M684">
        <f t="shared" ca="1" si="93"/>
        <v>0.20878471748778382</v>
      </c>
      <c r="N684">
        <f t="shared" ca="1" si="93"/>
        <v>0.71684485137401299</v>
      </c>
      <c r="O684">
        <f t="shared" ca="1" si="89"/>
        <v>6.271046643137911</v>
      </c>
    </row>
    <row r="685" spans="1:15" x14ac:dyDescent="0.2">
      <c r="A685">
        <f t="shared" si="90"/>
        <v>684</v>
      </c>
      <c r="B685">
        <f t="shared" ca="1" si="87"/>
        <v>0.7273534422999659</v>
      </c>
      <c r="C685">
        <f t="shared" ca="1" si="88"/>
        <v>0.53192893928739238</v>
      </c>
      <c r="D685">
        <f t="shared" ca="1" si="91"/>
        <v>1.2592823815873584</v>
      </c>
      <c r="E685">
        <f t="shared" ca="1" si="92"/>
        <v>0.73839835011518307</v>
      </c>
      <c r="F685">
        <f t="shared" ca="1" si="94"/>
        <v>0.26696900973201687</v>
      </c>
      <c r="G685">
        <f t="shared" ca="1" si="94"/>
        <v>0.27688756436686135</v>
      </c>
      <c r="H685">
        <f t="shared" ca="1" si="94"/>
        <v>2.6662932800181505E-2</v>
      </c>
      <c r="I685">
        <f t="shared" ca="1" si="94"/>
        <v>0.84557882385570104</v>
      </c>
      <c r="J685">
        <f t="shared" ca="1" si="94"/>
        <v>0.82981706100536812</v>
      </c>
      <c r="K685">
        <f t="shared" ca="1" si="94"/>
        <v>0.91101840688088243</v>
      </c>
      <c r="L685">
        <f t="shared" ca="1" si="94"/>
        <v>5.2890963651953671E-3</v>
      </c>
      <c r="M685">
        <f t="shared" ca="1" si="93"/>
        <v>0.42246071565790289</v>
      </c>
      <c r="N685">
        <f t="shared" ca="1" si="93"/>
        <v>0.76783318024950797</v>
      </c>
      <c r="O685">
        <f t="shared" ca="1" si="89"/>
        <v>6.3501975226161598</v>
      </c>
    </row>
    <row r="686" spans="1:15" x14ac:dyDescent="0.2">
      <c r="A686">
        <f t="shared" si="90"/>
        <v>685</v>
      </c>
      <c r="B686">
        <f t="shared" ca="1" si="87"/>
        <v>0.99703166488000838</v>
      </c>
      <c r="C686">
        <f t="shared" ca="1" si="88"/>
        <v>8.2315225909236345E-3</v>
      </c>
      <c r="D686">
        <f t="shared" ca="1" si="91"/>
        <v>1.0052631874709319</v>
      </c>
      <c r="E686">
        <f t="shared" ca="1" si="92"/>
        <v>0.27608981923364351</v>
      </c>
      <c r="F686">
        <f t="shared" ca="1" si="94"/>
        <v>0.60350066082129872</v>
      </c>
      <c r="G686">
        <f t="shared" ca="1" si="94"/>
        <v>0.51358116600790249</v>
      </c>
      <c r="H686">
        <f t="shared" ca="1" si="94"/>
        <v>0.85980546889692433</v>
      </c>
      <c r="I686">
        <f t="shared" ca="1" si="94"/>
        <v>0.96559497424511898</v>
      </c>
      <c r="J686">
        <f t="shared" ca="1" si="94"/>
        <v>0.99390172401066823</v>
      </c>
      <c r="K686">
        <f t="shared" ca="1" si="94"/>
        <v>0.88893784404987308</v>
      </c>
      <c r="L686">
        <f t="shared" ca="1" si="94"/>
        <v>0.44990204789342192</v>
      </c>
      <c r="M686">
        <f t="shared" ca="1" si="93"/>
        <v>0.99885267599312555</v>
      </c>
      <c r="N686">
        <f t="shared" ca="1" si="93"/>
        <v>0.44566761696977297</v>
      </c>
      <c r="O686">
        <f t="shared" ca="1" si="89"/>
        <v>8.0010971855926805</v>
      </c>
    </row>
    <row r="687" spans="1:15" x14ac:dyDescent="0.2">
      <c r="A687">
        <f t="shared" si="90"/>
        <v>686</v>
      </c>
      <c r="B687">
        <f t="shared" ca="1" si="87"/>
        <v>5.2041115664034354E-3</v>
      </c>
      <c r="C687">
        <f t="shared" ca="1" si="88"/>
        <v>0.72420559064950163</v>
      </c>
      <c r="D687">
        <f t="shared" ca="1" si="91"/>
        <v>0.72940970221590506</v>
      </c>
      <c r="E687">
        <f t="shared" ca="1" si="92"/>
        <v>0.48662825571229607</v>
      </c>
      <c r="F687">
        <f t="shared" ca="1" si="94"/>
        <v>0.9333265409794913</v>
      </c>
      <c r="G687">
        <f t="shared" ca="1" si="94"/>
        <v>0.56676211760981055</v>
      </c>
      <c r="H687">
        <f t="shared" ca="1" si="94"/>
        <v>0.58658043907339985</v>
      </c>
      <c r="I687">
        <f t="shared" ca="1" si="94"/>
        <v>0.19985962921362255</v>
      </c>
      <c r="J687">
        <f t="shared" ca="1" si="94"/>
        <v>0.51433813380077564</v>
      </c>
      <c r="K687">
        <f t="shared" ca="1" si="94"/>
        <v>0.26404536544080559</v>
      </c>
      <c r="L687">
        <f t="shared" ca="1" si="94"/>
        <v>0.58174959253512204</v>
      </c>
      <c r="M687">
        <f t="shared" ca="1" si="93"/>
        <v>0.58141914049376675</v>
      </c>
      <c r="N687">
        <f t="shared" ca="1" si="93"/>
        <v>4.7409107271442208E-3</v>
      </c>
      <c r="O687">
        <f t="shared" ca="1" si="89"/>
        <v>5.4488598278021394</v>
      </c>
    </row>
    <row r="688" spans="1:15" x14ac:dyDescent="0.2">
      <c r="A688">
        <f t="shared" si="90"/>
        <v>687</v>
      </c>
      <c r="B688">
        <f t="shared" ca="1" si="87"/>
        <v>0.22163335010966034</v>
      </c>
      <c r="C688">
        <f t="shared" ca="1" si="88"/>
        <v>0.84533018759394973</v>
      </c>
      <c r="D688">
        <f t="shared" ca="1" si="91"/>
        <v>1.06696353770361</v>
      </c>
      <c r="E688">
        <f t="shared" ca="1" si="92"/>
        <v>0.29387214138331508</v>
      </c>
      <c r="F688">
        <f t="shared" ca="1" si="94"/>
        <v>0.24151282869362667</v>
      </c>
      <c r="G688">
        <f t="shared" ca="1" si="94"/>
        <v>0.88070388611803296</v>
      </c>
      <c r="H688">
        <f t="shared" ca="1" si="94"/>
        <v>3.2038221143886103E-2</v>
      </c>
      <c r="I688">
        <f t="shared" ca="1" si="94"/>
        <v>0.46626136088639858</v>
      </c>
      <c r="J688">
        <f t="shared" ca="1" si="94"/>
        <v>0.3556461296193778</v>
      </c>
      <c r="K688">
        <f t="shared" ca="1" si="94"/>
        <v>1.272071409648079E-2</v>
      </c>
      <c r="L688">
        <f t="shared" ca="1" si="94"/>
        <v>0.84281193772960095</v>
      </c>
      <c r="M688">
        <f t="shared" ca="1" si="93"/>
        <v>0.18856728595926397</v>
      </c>
      <c r="N688">
        <f t="shared" ca="1" si="93"/>
        <v>0.77841603337071064</v>
      </c>
      <c r="O688">
        <f t="shared" ca="1" si="89"/>
        <v>5.1595140767043031</v>
      </c>
    </row>
    <row r="689" spans="1:15" x14ac:dyDescent="0.2">
      <c r="A689">
        <f t="shared" si="90"/>
        <v>688</v>
      </c>
      <c r="B689">
        <f t="shared" ca="1" si="87"/>
        <v>0.81269742790943422</v>
      </c>
      <c r="C689">
        <f t="shared" ca="1" si="88"/>
        <v>2.1298524907805372E-2</v>
      </c>
      <c r="D689">
        <f t="shared" ca="1" si="91"/>
        <v>0.83399595281723959</v>
      </c>
      <c r="E689">
        <f t="shared" ca="1" si="92"/>
        <v>0.56876344330646644</v>
      </c>
      <c r="F689">
        <f t="shared" ca="1" si="94"/>
        <v>0.68152645823971703</v>
      </c>
      <c r="G689">
        <f t="shared" ca="1" si="94"/>
        <v>0.20038254201698236</v>
      </c>
      <c r="H689">
        <f t="shared" ca="1" si="94"/>
        <v>0.46008829419629504</v>
      </c>
      <c r="I689">
        <f t="shared" ca="1" si="94"/>
        <v>0.86577154110380661</v>
      </c>
      <c r="J689">
        <f t="shared" ca="1" si="94"/>
        <v>9.7302086949789146E-2</v>
      </c>
      <c r="K689">
        <f t="shared" ca="1" si="94"/>
        <v>0.5493123300862236</v>
      </c>
      <c r="L689">
        <f t="shared" ca="1" si="94"/>
        <v>0.18751877018151497</v>
      </c>
      <c r="M689">
        <f t="shared" ca="1" si="93"/>
        <v>0.43493092385299847</v>
      </c>
      <c r="N689">
        <f t="shared" ca="1" si="93"/>
        <v>0.19406827176046937</v>
      </c>
      <c r="O689">
        <f t="shared" ca="1" si="89"/>
        <v>5.0736606145115015</v>
      </c>
    </row>
    <row r="690" spans="1:15" x14ac:dyDescent="0.2">
      <c r="A690">
        <f t="shared" si="90"/>
        <v>689</v>
      </c>
      <c r="B690">
        <f t="shared" ca="1" si="87"/>
        <v>0.36376316833838407</v>
      </c>
      <c r="C690">
        <f t="shared" ca="1" si="88"/>
        <v>7.0390035666714645E-2</v>
      </c>
      <c r="D690">
        <f t="shared" ca="1" si="91"/>
        <v>0.43415320400509871</v>
      </c>
      <c r="E690">
        <f t="shared" ca="1" si="92"/>
        <v>0.72463043154765916</v>
      </c>
      <c r="F690">
        <f t="shared" ca="1" si="94"/>
        <v>0.50885849360768654</v>
      </c>
      <c r="G690">
        <f t="shared" ca="1" si="94"/>
        <v>0.32386184655137207</v>
      </c>
      <c r="H690">
        <f t="shared" ca="1" si="94"/>
        <v>0.62321709066005782</v>
      </c>
      <c r="I690">
        <f t="shared" ca="1" si="94"/>
        <v>0.9645891959414894</v>
      </c>
      <c r="J690">
        <f t="shared" ca="1" si="94"/>
        <v>0.36423853710901333</v>
      </c>
      <c r="K690">
        <f t="shared" ca="1" si="94"/>
        <v>0.87976383777545775</v>
      </c>
      <c r="L690">
        <f t="shared" ca="1" si="94"/>
        <v>0.24705592336788451</v>
      </c>
      <c r="M690">
        <f t="shared" ca="1" si="93"/>
        <v>0.53497607482285359</v>
      </c>
      <c r="N690">
        <f t="shared" ca="1" si="93"/>
        <v>0.72717252612851346</v>
      </c>
      <c r="O690">
        <f t="shared" ca="1" si="89"/>
        <v>6.332517161517087</v>
      </c>
    </row>
    <row r="691" spans="1:15" x14ac:dyDescent="0.2">
      <c r="A691">
        <f t="shared" si="90"/>
        <v>690</v>
      </c>
      <c r="B691">
        <f t="shared" ca="1" si="87"/>
        <v>0.94996406338619577</v>
      </c>
      <c r="C691">
        <f t="shared" ca="1" si="88"/>
        <v>3.4813352116564111E-2</v>
      </c>
      <c r="D691">
        <f t="shared" ca="1" si="91"/>
        <v>0.98477741550275988</v>
      </c>
      <c r="E691">
        <f t="shared" ca="1" si="92"/>
        <v>0.32137042799411453</v>
      </c>
      <c r="F691">
        <f t="shared" ca="1" si="94"/>
        <v>0.1777216386026258</v>
      </c>
      <c r="G691">
        <f t="shared" ca="1" si="94"/>
        <v>0.49044479289501941</v>
      </c>
      <c r="H691">
        <f t="shared" ca="1" si="94"/>
        <v>0.1091985214905089</v>
      </c>
      <c r="I691">
        <f t="shared" ca="1" si="94"/>
        <v>0.67741852343688036</v>
      </c>
      <c r="J691">
        <f t="shared" ca="1" si="94"/>
        <v>0.25962048210384103</v>
      </c>
      <c r="K691">
        <f t="shared" ca="1" si="94"/>
        <v>0.30111207094309833</v>
      </c>
      <c r="L691">
        <f t="shared" ca="1" si="94"/>
        <v>0.52847473009763812</v>
      </c>
      <c r="M691">
        <f t="shared" ca="1" si="93"/>
        <v>0.91407333231267751</v>
      </c>
      <c r="N691">
        <f t="shared" ca="1" si="93"/>
        <v>0.81291966205332</v>
      </c>
      <c r="O691">
        <f t="shared" ca="1" si="89"/>
        <v>5.5771315974324844</v>
      </c>
    </row>
    <row r="692" spans="1:15" x14ac:dyDescent="0.2">
      <c r="A692">
        <f t="shared" si="90"/>
        <v>691</v>
      </c>
      <c r="B692">
        <f t="shared" ca="1" si="87"/>
        <v>0.55396426810683952</v>
      </c>
      <c r="C692">
        <f t="shared" ca="1" si="88"/>
        <v>0.36293242507918544</v>
      </c>
      <c r="D692">
        <f t="shared" ca="1" si="91"/>
        <v>0.91689669318602496</v>
      </c>
      <c r="E692">
        <f t="shared" ca="1" si="92"/>
        <v>8.3504450336541081E-2</v>
      </c>
      <c r="F692">
        <f t="shared" ca="1" si="94"/>
        <v>0.33266024968444108</v>
      </c>
      <c r="G692">
        <f t="shared" ca="1" si="94"/>
        <v>0.48357478181580738</v>
      </c>
      <c r="H692">
        <f t="shared" ca="1" si="94"/>
        <v>0.57108980310417012</v>
      </c>
      <c r="I692">
        <f t="shared" ca="1" si="94"/>
        <v>0.18078619599022738</v>
      </c>
      <c r="J692">
        <f t="shared" ca="1" si="94"/>
        <v>0.98348152077916451</v>
      </c>
      <c r="K692">
        <f t="shared" ca="1" si="94"/>
        <v>0.52315803064472743</v>
      </c>
      <c r="L692">
        <f t="shared" ca="1" si="94"/>
        <v>0.50306918166215442</v>
      </c>
      <c r="M692">
        <f t="shared" ca="1" si="93"/>
        <v>0.25557191665609014</v>
      </c>
      <c r="N692">
        <f t="shared" ca="1" si="93"/>
        <v>0.15372377496815692</v>
      </c>
      <c r="O692">
        <f t="shared" ca="1" si="89"/>
        <v>4.9875165988275061</v>
      </c>
    </row>
    <row r="693" spans="1:15" x14ac:dyDescent="0.2">
      <c r="A693">
        <f t="shared" si="90"/>
        <v>692</v>
      </c>
      <c r="B693">
        <f t="shared" ca="1" si="87"/>
        <v>0.29347624875216727</v>
      </c>
      <c r="C693">
        <f t="shared" ca="1" si="88"/>
        <v>0.80639361310743729</v>
      </c>
      <c r="D693">
        <f t="shared" ca="1" si="91"/>
        <v>1.0998698618596046</v>
      </c>
      <c r="E693">
        <f t="shared" ca="1" si="92"/>
        <v>0.71747979639822368</v>
      </c>
      <c r="F693">
        <f t="shared" ca="1" si="94"/>
        <v>0.69031708814061121</v>
      </c>
      <c r="G693">
        <f t="shared" ca="1" si="94"/>
        <v>0.3101450319743857</v>
      </c>
      <c r="H693">
        <f t="shared" ca="1" si="94"/>
        <v>0.4241112479965613</v>
      </c>
      <c r="I693">
        <f t="shared" ca="1" si="94"/>
        <v>0.7470090239647007</v>
      </c>
      <c r="J693">
        <f t="shared" ca="1" si="94"/>
        <v>0.76224215853055421</v>
      </c>
      <c r="K693">
        <f t="shared" ca="1" si="94"/>
        <v>0.54202732972667855</v>
      </c>
      <c r="L693">
        <f t="shared" ca="1" si="94"/>
        <v>0.1198822591456471</v>
      </c>
      <c r="M693">
        <f t="shared" ca="1" si="93"/>
        <v>0.16895704222941854</v>
      </c>
      <c r="N693">
        <f t="shared" ca="1" si="93"/>
        <v>0.18831499229158488</v>
      </c>
      <c r="O693">
        <f t="shared" ca="1" si="89"/>
        <v>5.7703558322579713</v>
      </c>
    </row>
    <row r="694" spans="1:15" x14ac:dyDescent="0.2">
      <c r="A694">
        <f t="shared" si="90"/>
        <v>693</v>
      </c>
      <c r="B694">
        <f t="shared" ca="1" si="87"/>
        <v>0.43839577236640881</v>
      </c>
      <c r="C694">
        <f t="shared" ca="1" si="88"/>
        <v>5.1504160799022647E-2</v>
      </c>
      <c r="D694">
        <f t="shared" ca="1" si="91"/>
        <v>0.48989993316543146</v>
      </c>
      <c r="E694">
        <f t="shared" ca="1" si="92"/>
        <v>0.68526700523464745</v>
      </c>
      <c r="F694">
        <f t="shared" ca="1" si="94"/>
        <v>8.4163245291923761E-2</v>
      </c>
      <c r="G694">
        <f t="shared" ca="1" si="94"/>
        <v>0.15714370556724144</v>
      </c>
      <c r="H694">
        <f t="shared" ca="1" si="94"/>
        <v>0.13019458599428035</v>
      </c>
      <c r="I694">
        <f t="shared" ca="1" si="94"/>
        <v>0.87097162886654589</v>
      </c>
      <c r="J694">
        <f t="shared" ca="1" si="94"/>
        <v>0.15266896998429758</v>
      </c>
      <c r="K694">
        <f t="shared" ca="1" si="94"/>
        <v>0.51531430298883563</v>
      </c>
      <c r="L694">
        <f t="shared" ca="1" si="94"/>
        <v>0.24775425459445233</v>
      </c>
      <c r="M694">
        <f t="shared" ca="1" si="93"/>
        <v>0.42898377086985362</v>
      </c>
      <c r="N694">
        <f t="shared" ca="1" si="93"/>
        <v>0.54600337766162044</v>
      </c>
      <c r="O694">
        <f t="shared" ca="1" si="89"/>
        <v>4.3083647802191303</v>
      </c>
    </row>
    <row r="695" spans="1:15" x14ac:dyDescent="0.2">
      <c r="A695">
        <f t="shared" si="90"/>
        <v>694</v>
      </c>
      <c r="B695">
        <f t="shared" ca="1" si="87"/>
        <v>0.31296065768116044</v>
      </c>
      <c r="C695">
        <f t="shared" ca="1" si="88"/>
        <v>0.31443784109536987</v>
      </c>
      <c r="D695">
        <f t="shared" ca="1" si="91"/>
        <v>0.62739849877653031</v>
      </c>
      <c r="E695">
        <f t="shared" ca="1" si="92"/>
        <v>1.7000466187260477E-2</v>
      </c>
      <c r="F695">
        <f t="shared" ca="1" si="94"/>
        <v>0.15198584092781875</v>
      </c>
      <c r="G695">
        <f t="shared" ca="1" si="94"/>
        <v>0.15264228712253192</v>
      </c>
      <c r="H695">
        <f t="shared" ca="1" si="94"/>
        <v>0.34521357370109607</v>
      </c>
      <c r="I695">
        <f t="shared" ca="1" si="94"/>
        <v>2.7282618599809849E-3</v>
      </c>
      <c r="J695">
        <f t="shared" ca="1" si="94"/>
        <v>0.35121332133754513</v>
      </c>
      <c r="K695">
        <f t="shared" ca="1" si="94"/>
        <v>0.56605442537987483</v>
      </c>
      <c r="L695">
        <f t="shared" ca="1" si="94"/>
        <v>0.69469652251757619</v>
      </c>
      <c r="M695">
        <f t="shared" ca="1" si="93"/>
        <v>0.43023784179403368</v>
      </c>
      <c r="N695">
        <f t="shared" ca="1" si="93"/>
        <v>0.62098934749250434</v>
      </c>
      <c r="O695">
        <f t="shared" ca="1" si="89"/>
        <v>3.9601603870967526</v>
      </c>
    </row>
    <row r="696" spans="1:15" x14ac:dyDescent="0.2">
      <c r="A696">
        <f t="shared" si="90"/>
        <v>695</v>
      </c>
      <c r="B696">
        <f t="shared" ca="1" si="87"/>
        <v>0.34601311563846315</v>
      </c>
      <c r="C696">
        <f t="shared" ca="1" si="88"/>
        <v>1.4039693742493253E-2</v>
      </c>
      <c r="D696">
        <f t="shared" ca="1" si="91"/>
        <v>0.36005280938095641</v>
      </c>
      <c r="E696">
        <f t="shared" ca="1" si="92"/>
        <v>0.48431764181050874</v>
      </c>
      <c r="F696">
        <f t="shared" ca="1" si="94"/>
        <v>0.35734817048861867</v>
      </c>
      <c r="G696">
        <f t="shared" ca="1" si="94"/>
        <v>0.85825107801990985</v>
      </c>
      <c r="H696">
        <f t="shared" ca="1" si="94"/>
        <v>0.91853041429374771</v>
      </c>
      <c r="I696">
        <f t="shared" ca="1" si="94"/>
        <v>0.1833623243659791</v>
      </c>
      <c r="J696">
        <f t="shared" ca="1" si="94"/>
        <v>0.39477022902287451</v>
      </c>
      <c r="K696">
        <f t="shared" ca="1" si="94"/>
        <v>0.54841032818639279</v>
      </c>
      <c r="L696">
        <f t="shared" ca="1" si="94"/>
        <v>0.88957289604926515</v>
      </c>
      <c r="M696">
        <f t="shared" ca="1" si="93"/>
        <v>0.84577630232826595</v>
      </c>
      <c r="N696">
        <f t="shared" ca="1" si="93"/>
        <v>0.35283379227282929</v>
      </c>
      <c r="O696">
        <f t="shared" ca="1" si="89"/>
        <v>6.1932259862193488</v>
      </c>
    </row>
    <row r="697" spans="1:15" x14ac:dyDescent="0.2">
      <c r="A697">
        <f t="shared" si="90"/>
        <v>696</v>
      </c>
      <c r="B697">
        <f t="shared" ca="1" si="87"/>
        <v>0.78198352629122148</v>
      </c>
      <c r="C697">
        <f t="shared" ca="1" si="88"/>
        <v>0.31473080965664935</v>
      </c>
      <c r="D697">
        <f t="shared" ca="1" si="91"/>
        <v>1.0967143359478708</v>
      </c>
      <c r="E697">
        <f t="shared" ca="1" si="92"/>
        <v>1.2484514112226175E-2</v>
      </c>
      <c r="F697">
        <f t="shared" ca="1" si="94"/>
        <v>2.7474070816553287E-3</v>
      </c>
      <c r="G697">
        <f t="shared" ca="1" si="94"/>
        <v>0.30846855166105891</v>
      </c>
      <c r="H697">
        <f t="shared" ca="1" si="94"/>
        <v>0.85747777514387524</v>
      </c>
      <c r="I697">
        <f t="shared" ca="1" si="94"/>
        <v>3.8355618432567296E-3</v>
      </c>
      <c r="J697">
        <f t="shared" ca="1" si="94"/>
        <v>9.3549698083656208E-2</v>
      </c>
      <c r="K697">
        <f t="shared" ca="1" si="94"/>
        <v>4.3966669015649718E-2</v>
      </c>
      <c r="L697">
        <f t="shared" ca="1" si="94"/>
        <v>0.38727609250149231</v>
      </c>
      <c r="M697">
        <f t="shared" ca="1" si="93"/>
        <v>0.94380859945610762</v>
      </c>
      <c r="N697">
        <f t="shared" ca="1" si="93"/>
        <v>0.35514844825074265</v>
      </c>
      <c r="O697">
        <f t="shared" ca="1" si="89"/>
        <v>4.1054776530975925</v>
      </c>
    </row>
    <row r="698" spans="1:15" x14ac:dyDescent="0.2">
      <c r="A698">
        <f t="shared" si="90"/>
        <v>697</v>
      </c>
      <c r="B698">
        <f t="shared" ca="1" si="87"/>
        <v>0.68754909289126509</v>
      </c>
      <c r="C698">
        <f t="shared" ca="1" si="88"/>
        <v>0.1586578734295635</v>
      </c>
      <c r="D698">
        <f t="shared" ca="1" si="91"/>
        <v>0.84620696632082859</v>
      </c>
      <c r="E698">
        <f t="shared" ca="1" si="92"/>
        <v>0.92098911474725542</v>
      </c>
      <c r="F698">
        <f t="shared" ca="1" si="94"/>
        <v>0.17346061894525433</v>
      </c>
      <c r="G698">
        <f t="shared" ca="1" si="94"/>
        <v>0.51390064073609354</v>
      </c>
      <c r="H698">
        <f t="shared" ca="1" si="94"/>
        <v>0.59148866077891904</v>
      </c>
      <c r="I698">
        <f t="shared" ca="1" si="94"/>
        <v>0.75017675889139823</v>
      </c>
      <c r="J698">
        <f t="shared" ca="1" si="94"/>
        <v>0.98499197655719228</v>
      </c>
      <c r="K698">
        <f t="shared" ca="1" si="94"/>
        <v>0.30942808615283668</v>
      </c>
      <c r="L698">
        <f t="shared" ca="1" si="94"/>
        <v>0.64346351605841356</v>
      </c>
      <c r="M698">
        <f t="shared" ca="1" si="93"/>
        <v>0.80293879675745783</v>
      </c>
      <c r="N698">
        <f t="shared" ca="1" si="93"/>
        <v>0.61203468584174314</v>
      </c>
      <c r="O698">
        <f t="shared" ca="1" si="89"/>
        <v>7.1490798217873923</v>
      </c>
    </row>
    <row r="699" spans="1:15" x14ac:dyDescent="0.2">
      <c r="A699">
        <f t="shared" si="90"/>
        <v>698</v>
      </c>
      <c r="B699">
        <f t="shared" ca="1" si="87"/>
        <v>9.0963979700580344E-2</v>
      </c>
      <c r="C699">
        <f t="shared" ca="1" si="88"/>
        <v>0.22660696823935222</v>
      </c>
      <c r="D699">
        <f t="shared" ca="1" si="91"/>
        <v>0.31757094793993257</v>
      </c>
      <c r="E699">
        <f t="shared" ca="1" si="92"/>
        <v>0.96555003855418098</v>
      </c>
      <c r="F699">
        <f t="shared" ca="1" si="94"/>
        <v>0.65303624222337375</v>
      </c>
      <c r="G699">
        <f t="shared" ca="1" si="94"/>
        <v>0.95158749723418512</v>
      </c>
      <c r="H699">
        <f t="shared" ca="1" si="94"/>
        <v>0.16942929982638411</v>
      </c>
      <c r="I699">
        <f t="shared" ca="1" si="94"/>
        <v>0.49626894353169282</v>
      </c>
      <c r="J699">
        <f t="shared" ca="1" si="94"/>
        <v>0.83133318957046365</v>
      </c>
      <c r="K699">
        <f t="shared" ca="1" si="94"/>
        <v>1.9450714812214276E-2</v>
      </c>
      <c r="L699">
        <f t="shared" ca="1" si="94"/>
        <v>0.6477155726796433</v>
      </c>
      <c r="M699">
        <f t="shared" ca="1" si="93"/>
        <v>0.66925273018925202</v>
      </c>
      <c r="N699">
        <f t="shared" ca="1" si="93"/>
        <v>0.58135883945976374</v>
      </c>
      <c r="O699">
        <f t="shared" ca="1" si="89"/>
        <v>6.3025540160210873</v>
      </c>
    </row>
    <row r="700" spans="1:15" x14ac:dyDescent="0.2">
      <c r="A700">
        <f t="shared" si="90"/>
        <v>699</v>
      </c>
      <c r="B700">
        <f t="shared" ca="1" si="87"/>
        <v>0.98983021214771283</v>
      </c>
      <c r="C700">
        <f t="shared" ca="1" si="88"/>
        <v>0.3048347671771684</v>
      </c>
      <c r="D700">
        <f t="shared" ca="1" si="91"/>
        <v>1.2946649793248812</v>
      </c>
      <c r="E700">
        <f t="shared" ca="1" si="92"/>
        <v>0.47084909360300808</v>
      </c>
      <c r="F700">
        <f t="shared" ca="1" si="94"/>
        <v>0.98970148515396317</v>
      </c>
      <c r="G700">
        <f t="shared" ca="1" si="94"/>
        <v>0.48997463924773377</v>
      </c>
      <c r="H700">
        <f t="shared" ca="1" si="94"/>
        <v>0.85567638461212869</v>
      </c>
      <c r="I700">
        <f t="shared" ca="1" si="94"/>
        <v>0.37740668721842585</v>
      </c>
      <c r="J700">
        <f t="shared" ca="1" si="94"/>
        <v>0.36860530576968531</v>
      </c>
      <c r="K700">
        <f t="shared" ca="1" si="94"/>
        <v>0.16536942079692629</v>
      </c>
      <c r="L700">
        <f t="shared" ca="1" si="94"/>
        <v>0.41903787971950623</v>
      </c>
      <c r="M700">
        <f t="shared" ca="1" si="93"/>
        <v>1.6322669404329249E-2</v>
      </c>
      <c r="N700">
        <f t="shared" ca="1" si="93"/>
        <v>0.8018690743588891</v>
      </c>
      <c r="O700">
        <f t="shared" ca="1" si="89"/>
        <v>6.2494776192094772</v>
      </c>
    </row>
    <row r="701" spans="1:15" x14ac:dyDescent="0.2">
      <c r="A701">
        <f t="shared" si="90"/>
        <v>700</v>
      </c>
      <c r="B701">
        <f t="shared" ca="1" si="87"/>
        <v>0.93126681470866435</v>
      </c>
      <c r="C701">
        <f t="shared" ca="1" si="88"/>
        <v>0.25551286040077048</v>
      </c>
      <c r="D701">
        <f t="shared" ca="1" si="91"/>
        <v>1.1867796751094348</v>
      </c>
      <c r="E701">
        <f t="shared" ca="1" si="92"/>
        <v>5.1501559044661027E-3</v>
      </c>
      <c r="F701">
        <f t="shared" ca="1" si="94"/>
        <v>7.2234088416002429E-2</v>
      </c>
      <c r="G701">
        <f t="shared" ca="1" si="94"/>
        <v>0.99812417835148104</v>
      </c>
      <c r="H701">
        <f t="shared" ca="1" si="94"/>
        <v>0.967268121602887</v>
      </c>
      <c r="I701">
        <f t="shared" ca="1" si="94"/>
        <v>0.69921975188322683</v>
      </c>
      <c r="J701">
        <f t="shared" ca="1" si="94"/>
        <v>0.43995485495833098</v>
      </c>
      <c r="K701">
        <f t="shared" ca="1" si="94"/>
        <v>0.29409392080854224</v>
      </c>
      <c r="L701">
        <f t="shared" ca="1" si="94"/>
        <v>3.2397641322084336E-2</v>
      </c>
      <c r="M701">
        <f t="shared" ca="1" si="93"/>
        <v>0.58527214796246119</v>
      </c>
      <c r="N701">
        <f t="shared" ca="1" si="93"/>
        <v>0.18928136646815907</v>
      </c>
      <c r="O701">
        <f t="shared" ca="1" si="89"/>
        <v>5.4697759027870765</v>
      </c>
    </row>
    <row r="702" spans="1:15" x14ac:dyDescent="0.2">
      <c r="A702">
        <f t="shared" si="90"/>
        <v>701</v>
      </c>
      <c r="B702">
        <f t="shared" ca="1" si="87"/>
        <v>0.91196733982380473</v>
      </c>
      <c r="C702">
        <f t="shared" ca="1" si="88"/>
        <v>5.025486611170138E-2</v>
      </c>
      <c r="D702">
        <f t="shared" ca="1" si="91"/>
        <v>0.96222220593550611</v>
      </c>
      <c r="E702">
        <f t="shared" ca="1" si="92"/>
        <v>0.33155383386069526</v>
      </c>
      <c r="F702">
        <f t="shared" ca="1" si="94"/>
        <v>0.93879451707725581</v>
      </c>
      <c r="G702">
        <f t="shared" ca="1" si="94"/>
        <v>0.57551082943332887</v>
      </c>
      <c r="H702">
        <f t="shared" ca="1" si="94"/>
        <v>0.52751931752695869</v>
      </c>
      <c r="I702">
        <f t="shared" ca="1" si="94"/>
        <v>0.51720357312654752</v>
      </c>
      <c r="J702">
        <f t="shared" ca="1" si="94"/>
        <v>0.82395924026661671</v>
      </c>
      <c r="K702">
        <f t="shared" ca="1" si="94"/>
        <v>4.1627020481315169E-2</v>
      </c>
      <c r="L702">
        <f t="shared" ca="1" si="94"/>
        <v>0.92152090893159666</v>
      </c>
      <c r="M702">
        <f t="shared" ca="1" si="93"/>
        <v>0.74365225249914868</v>
      </c>
      <c r="N702">
        <f t="shared" ca="1" si="93"/>
        <v>0.98391024592829568</v>
      </c>
      <c r="O702">
        <f t="shared" ca="1" si="89"/>
        <v>7.3674739450672657</v>
      </c>
    </row>
    <row r="703" spans="1:15" x14ac:dyDescent="0.2">
      <c r="A703">
        <f t="shared" si="90"/>
        <v>702</v>
      </c>
      <c r="B703">
        <f t="shared" ca="1" si="87"/>
        <v>4.3266993377749752E-2</v>
      </c>
      <c r="C703">
        <f t="shared" ca="1" si="88"/>
        <v>0.35093491564178814</v>
      </c>
      <c r="D703">
        <f t="shared" ca="1" si="91"/>
        <v>0.39420190901953789</v>
      </c>
      <c r="E703">
        <f t="shared" ca="1" si="92"/>
        <v>0.83157310829608766</v>
      </c>
      <c r="F703">
        <f t="shared" ca="1" si="94"/>
        <v>0.24683302649109595</v>
      </c>
      <c r="G703">
        <f t="shared" ca="1" si="94"/>
        <v>0.9178802615069348</v>
      </c>
      <c r="H703">
        <f t="shared" ca="1" si="94"/>
        <v>0.31466663382617843</v>
      </c>
      <c r="I703">
        <f t="shared" ca="1" si="94"/>
        <v>0.98824542099729684</v>
      </c>
      <c r="J703">
        <f t="shared" ca="1" si="94"/>
        <v>0.92535585275345367</v>
      </c>
      <c r="K703">
        <f t="shared" ca="1" si="94"/>
        <v>0.23404231854153457</v>
      </c>
      <c r="L703">
        <f t="shared" ca="1" si="94"/>
        <v>0.58196487549752729</v>
      </c>
      <c r="M703">
        <f t="shared" ca="1" si="93"/>
        <v>0.25649165162473198</v>
      </c>
      <c r="N703">
        <f t="shared" ca="1" si="93"/>
        <v>0.4967315303672093</v>
      </c>
      <c r="O703">
        <f t="shared" ca="1" si="89"/>
        <v>6.1879865889215884</v>
      </c>
    </row>
    <row r="704" spans="1:15" x14ac:dyDescent="0.2">
      <c r="A704">
        <f t="shared" si="90"/>
        <v>703</v>
      </c>
      <c r="B704">
        <f t="shared" ca="1" si="87"/>
        <v>0.85171176846365715</v>
      </c>
      <c r="C704">
        <f t="shared" ca="1" si="88"/>
        <v>0.12714303766412327</v>
      </c>
      <c r="D704">
        <f t="shared" ca="1" si="91"/>
        <v>0.97885480612778042</v>
      </c>
      <c r="E704">
        <f t="shared" ca="1" si="92"/>
        <v>0.19301992585712446</v>
      </c>
      <c r="F704">
        <f t="shared" ca="1" si="94"/>
        <v>0.67417760858059017</v>
      </c>
      <c r="G704">
        <f t="shared" ca="1" si="94"/>
        <v>0.18277953218598741</v>
      </c>
      <c r="H704">
        <f t="shared" ca="1" si="94"/>
        <v>0.5415573872129702</v>
      </c>
      <c r="I704">
        <f t="shared" ca="1" si="94"/>
        <v>0.70656105851081152</v>
      </c>
      <c r="J704">
        <f t="shared" ca="1" si="94"/>
        <v>0.62814495442672169</v>
      </c>
      <c r="K704">
        <f t="shared" ca="1" si="94"/>
        <v>3.0128836158168637E-3</v>
      </c>
      <c r="L704">
        <f t="shared" ca="1" si="94"/>
        <v>0.88257883791065361</v>
      </c>
      <c r="M704">
        <f t="shared" ca="1" si="93"/>
        <v>0.76635280141011008</v>
      </c>
      <c r="N704">
        <f t="shared" ca="1" si="93"/>
        <v>0.11616388412439604</v>
      </c>
      <c r="O704">
        <f t="shared" ca="1" si="89"/>
        <v>5.6732036799629624</v>
      </c>
    </row>
    <row r="705" spans="1:15" x14ac:dyDescent="0.2">
      <c r="A705">
        <f t="shared" si="90"/>
        <v>704</v>
      </c>
      <c r="B705">
        <f t="shared" ca="1" si="87"/>
        <v>0.75652055191619971</v>
      </c>
      <c r="C705">
        <f t="shared" ca="1" si="88"/>
        <v>0.6026580475839326</v>
      </c>
      <c r="D705">
        <f t="shared" ca="1" si="91"/>
        <v>1.3591785995001322</v>
      </c>
      <c r="E705">
        <f t="shared" ca="1" si="92"/>
        <v>0.82419719117474866</v>
      </c>
      <c r="F705">
        <f t="shared" ca="1" si="94"/>
        <v>0.11806901879382203</v>
      </c>
      <c r="G705">
        <f t="shared" ca="1" si="94"/>
        <v>7.5153986119831706E-2</v>
      </c>
      <c r="H705">
        <f t="shared" ca="1" si="94"/>
        <v>0.80867302031792854</v>
      </c>
      <c r="I705">
        <f t="shared" ca="1" si="94"/>
        <v>0.91926312083271222</v>
      </c>
      <c r="J705">
        <f t="shared" ca="1" si="94"/>
        <v>0.43623516778063598</v>
      </c>
      <c r="K705">
        <f t="shared" ca="1" si="94"/>
        <v>0.83587075847602976</v>
      </c>
      <c r="L705">
        <f t="shared" ca="1" si="94"/>
        <v>0.25385386170724678</v>
      </c>
      <c r="M705">
        <f t="shared" ca="1" si="93"/>
        <v>0.31105057755294852</v>
      </c>
      <c r="N705">
        <f t="shared" ca="1" si="93"/>
        <v>0.78534407591769306</v>
      </c>
      <c r="O705">
        <f t="shared" ca="1" si="89"/>
        <v>6.7268893781737278</v>
      </c>
    </row>
    <row r="706" spans="1:15" x14ac:dyDescent="0.2">
      <c r="A706">
        <f t="shared" si="90"/>
        <v>705</v>
      </c>
      <c r="B706">
        <f t="shared" ca="1" si="87"/>
        <v>0.9693217567531256</v>
      </c>
      <c r="C706">
        <f t="shared" ca="1" si="88"/>
        <v>1.6035770441518826E-2</v>
      </c>
      <c r="D706">
        <f t="shared" ca="1" si="91"/>
        <v>0.98535752719464442</v>
      </c>
      <c r="E706">
        <f t="shared" ca="1" si="92"/>
        <v>0.4692734171223153</v>
      </c>
      <c r="F706">
        <f t="shared" ca="1" si="94"/>
        <v>0.16340390879830458</v>
      </c>
      <c r="G706">
        <f t="shared" ca="1" si="94"/>
        <v>0.55001557054422689</v>
      </c>
      <c r="H706">
        <f t="shared" ca="1" si="94"/>
        <v>0.25962331009682416</v>
      </c>
      <c r="I706">
        <f t="shared" ca="1" si="94"/>
        <v>0.32687863594795874</v>
      </c>
      <c r="J706">
        <f t="shared" ca="1" si="94"/>
        <v>8.8033316243571913E-2</v>
      </c>
      <c r="K706">
        <f t="shared" ca="1" si="94"/>
        <v>0.68657389032430327</v>
      </c>
      <c r="L706">
        <f t="shared" ca="1" si="94"/>
        <v>0.66070730927988253</v>
      </c>
      <c r="M706">
        <f t="shared" ca="1" si="93"/>
        <v>0.71630971415784872</v>
      </c>
      <c r="N706">
        <f t="shared" ca="1" si="93"/>
        <v>0.65471491009965344</v>
      </c>
      <c r="O706">
        <f t="shared" ca="1" si="89"/>
        <v>5.5608915098095331</v>
      </c>
    </row>
    <row r="707" spans="1:15" x14ac:dyDescent="0.2">
      <c r="A707">
        <f t="shared" si="90"/>
        <v>706</v>
      </c>
      <c r="B707">
        <f t="shared" ref="B707:B770" ca="1" si="95">RAND()</f>
        <v>0.29975320202195388</v>
      </c>
      <c r="C707">
        <f t="shared" ref="C707:C770" ca="1" si="96">0+(1-0)*RAND()</f>
        <v>0.82975056077139364</v>
      </c>
      <c r="D707">
        <f t="shared" ca="1" si="91"/>
        <v>1.1295037627933475</v>
      </c>
      <c r="E707">
        <f t="shared" ca="1" si="92"/>
        <v>0.39723586465068095</v>
      </c>
      <c r="F707">
        <f t="shared" ca="1" si="94"/>
        <v>0.52742982033304742</v>
      </c>
      <c r="G707">
        <f t="shared" ca="1" si="94"/>
        <v>0.2402021184770945</v>
      </c>
      <c r="H707">
        <f t="shared" ca="1" si="94"/>
        <v>0.22978059217122226</v>
      </c>
      <c r="I707">
        <f t="shared" ca="1" si="94"/>
        <v>0.70782822368997944</v>
      </c>
      <c r="J707">
        <f t="shared" ca="1" si="94"/>
        <v>0.73359342763382118</v>
      </c>
      <c r="K707">
        <f t="shared" ca="1" si="94"/>
        <v>0.45939682446241303</v>
      </c>
      <c r="L707">
        <f t="shared" ca="1" si="94"/>
        <v>0.78368805240394723</v>
      </c>
      <c r="M707">
        <f t="shared" ca="1" si="93"/>
        <v>0.7207973695335903</v>
      </c>
      <c r="N707">
        <f t="shared" ca="1" si="93"/>
        <v>0.73457708580637504</v>
      </c>
      <c r="O707">
        <f t="shared" ref="O707:O770" ca="1" si="97">SUM(B707:N707)-D707</f>
        <v>6.6640331419555201</v>
      </c>
    </row>
    <row r="708" spans="1:15" x14ac:dyDescent="0.2">
      <c r="A708">
        <f t="shared" ref="A708:A731" si="98">1+A707</f>
        <v>707</v>
      </c>
      <c r="B708">
        <f t="shared" ca="1" si="95"/>
        <v>0.98185251972886667</v>
      </c>
      <c r="C708">
        <f t="shared" ca="1" si="96"/>
        <v>0.43065717514587942</v>
      </c>
      <c r="D708">
        <f t="shared" ref="D708:D771" ca="1" si="99">SUM(B708,C708)</f>
        <v>1.4125096948747462</v>
      </c>
      <c r="E708">
        <f t="shared" ca="1" si="92"/>
        <v>0.19771884804442563</v>
      </c>
      <c r="F708">
        <f t="shared" ca="1" si="94"/>
        <v>0.20893854701444481</v>
      </c>
      <c r="G708">
        <f t="shared" ca="1" si="94"/>
        <v>0.73471443149955851</v>
      </c>
      <c r="H708">
        <f t="shared" ca="1" si="94"/>
        <v>0.15466431608750664</v>
      </c>
      <c r="I708">
        <f t="shared" ca="1" si="94"/>
        <v>1.9834912450881426E-2</v>
      </c>
      <c r="J708">
        <f t="shared" ca="1" si="94"/>
        <v>5.2688902624391964E-2</v>
      </c>
      <c r="K708">
        <f t="shared" ca="1" si="94"/>
        <v>0.11389472044203142</v>
      </c>
      <c r="L708">
        <f t="shared" ca="1" si="94"/>
        <v>0.63827194761403583</v>
      </c>
      <c r="M708">
        <f t="shared" ca="1" si="93"/>
        <v>0.36020791512891248</v>
      </c>
      <c r="N708">
        <f t="shared" ca="1" si="93"/>
        <v>0.62963184413125639</v>
      </c>
      <c r="O708">
        <f t="shared" ca="1" si="97"/>
        <v>4.5230760799121912</v>
      </c>
    </row>
    <row r="709" spans="1:15" x14ac:dyDescent="0.2">
      <c r="A709">
        <f t="shared" si="98"/>
        <v>708</v>
      </c>
      <c r="B709">
        <f t="shared" ca="1" si="95"/>
        <v>0.25480604389736872</v>
      </c>
      <c r="C709">
        <f t="shared" ca="1" si="96"/>
        <v>0.8565827406434654</v>
      </c>
      <c r="D709">
        <f t="shared" ca="1" si="99"/>
        <v>1.1113887845408341</v>
      </c>
      <c r="E709">
        <f t="shared" ca="1" si="92"/>
        <v>0.75817525478074588</v>
      </c>
      <c r="F709">
        <f t="shared" ca="1" si="94"/>
        <v>0.87053204279059782</v>
      </c>
      <c r="G709">
        <f t="shared" ca="1" si="94"/>
        <v>0.43747795883487672</v>
      </c>
      <c r="H709">
        <f t="shared" ca="1" si="94"/>
        <v>0.93049201375084578</v>
      </c>
      <c r="I709">
        <f t="shared" ca="1" si="94"/>
        <v>3.9325965815696029E-2</v>
      </c>
      <c r="J709">
        <f t="shared" ca="1" si="94"/>
        <v>0.66835087130019466</v>
      </c>
      <c r="K709">
        <f t="shared" ca="1" si="94"/>
        <v>0.23404318024521154</v>
      </c>
      <c r="L709">
        <f t="shared" ca="1" si="94"/>
        <v>0.98707328468963962</v>
      </c>
      <c r="M709">
        <f t="shared" ca="1" si="93"/>
        <v>0.97926585131711597</v>
      </c>
      <c r="N709">
        <f t="shared" ca="1" si="93"/>
        <v>0.39805224290416441</v>
      </c>
      <c r="O709">
        <f t="shared" ca="1" si="97"/>
        <v>7.4141774509699214</v>
      </c>
    </row>
    <row r="710" spans="1:15" x14ac:dyDescent="0.2">
      <c r="A710">
        <f t="shared" si="98"/>
        <v>709</v>
      </c>
      <c r="B710">
        <f t="shared" ca="1" si="95"/>
        <v>0.79096273908372949</v>
      </c>
      <c r="C710">
        <f t="shared" ca="1" si="96"/>
        <v>0.79907161670670679</v>
      </c>
      <c r="D710">
        <f t="shared" ca="1" si="99"/>
        <v>1.5900343557904364</v>
      </c>
      <c r="E710">
        <f t="shared" ca="1" si="92"/>
        <v>3.8131470659388378E-2</v>
      </c>
      <c r="F710">
        <f t="shared" ca="1" si="92"/>
        <v>0.47220924564158506</v>
      </c>
      <c r="G710">
        <f t="shared" ca="1" si="92"/>
        <v>0.96212655391889401</v>
      </c>
      <c r="H710">
        <f t="shared" ca="1" si="92"/>
        <v>0.57316363841590923</v>
      </c>
      <c r="I710">
        <f t="shared" ca="1" si="92"/>
        <v>0.32971219202126489</v>
      </c>
      <c r="J710">
        <f t="shared" ca="1" si="92"/>
        <v>0.25703622905237522</v>
      </c>
      <c r="K710">
        <f t="shared" ca="1" si="92"/>
        <v>0.7696813665840988</v>
      </c>
      <c r="L710">
        <f t="shared" ca="1" si="92"/>
        <v>0.73645526012374063</v>
      </c>
      <c r="M710">
        <f t="shared" ca="1" si="93"/>
        <v>0.82849091709083822</v>
      </c>
      <c r="N710">
        <f t="shared" ca="1" si="93"/>
        <v>0.57902050301480923</v>
      </c>
      <c r="O710">
        <f t="shared" ca="1" si="97"/>
        <v>7.1360617323133404</v>
      </c>
    </row>
    <row r="711" spans="1:15" x14ac:dyDescent="0.2">
      <c r="A711">
        <f t="shared" si="98"/>
        <v>710</v>
      </c>
      <c r="B711">
        <f t="shared" ca="1" si="95"/>
        <v>0.6868810145848917</v>
      </c>
      <c r="C711">
        <f t="shared" ca="1" si="96"/>
        <v>0.40534176436381597</v>
      </c>
      <c r="D711">
        <f t="shared" ca="1" si="99"/>
        <v>1.0922227789487078</v>
      </c>
      <c r="E711">
        <f t="shared" ca="1" si="92"/>
        <v>0.66925003178451603</v>
      </c>
      <c r="F711">
        <f t="shared" ca="1" si="92"/>
        <v>4.0826853189546597E-2</v>
      </c>
      <c r="G711">
        <f t="shared" ca="1" si="92"/>
        <v>0.39268713966763291</v>
      </c>
      <c r="H711">
        <f t="shared" ca="1" si="92"/>
        <v>0.43604470877656498</v>
      </c>
      <c r="I711">
        <f t="shared" ca="1" si="92"/>
        <v>3.8777799167165505E-2</v>
      </c>
      <c r="J711">
        <f t="shared" ca="1" si="92"/>
        <v>0.5598829132962958</v>
      </c>
      <c r="K711">
        <f t="shared" ca="1" si="92"/>
        <v>2.0032254416837758E-2</v>
      </c>
      <c r="L711">
        <f t="shared" ca="1" si="92"/>
        <v>0.27585241623437928</v>
      </c>
      <c r="M711">
        <f t="shared" ca="1" si="93"/>
        <v>5.7601706049235091E-2</v>
      </c>
      <c r="N711">
        <f t="shared" ca="1" si="93"/>
        <v>0.13694872770786382</v>
      </c>
      <c r="O711">
        <f t="shared" ca="1" si="97"/>
        <v>3.7201273292387453</v>
      </c>
    </row>
    <row r="712" spans="1:15" x14ac:dyDescent="0.2">
      <c r="A712">
        <f t="shared" si="98"/>
        <v>711</v>
      </c>
      <c r="B712">
        <f t="shared" ca="1" si="95"/>
        <v>0.53588136228787298</v>
      </c>
      <c r="C712">
        <f t="shared" ca="1" si="96"/>
        <v>0.24911245934279291</v>
      </c>
      <c r="D712">
        <f t="shared" ca="1" si="99"/>
        <v>0.78499382163066589</v>
      </c>
      <c r="E712">
        <f t="shared" ca="1" si="92"/>
        <v>0.62948938148711708</v>
      </c>
      <c r="F712">
        <f t="shared" ca="1" si="92"/>
        <v>0.31501058688093231</v>
      </c>
      <c r="G712">
        <f t="shared" ca="1" si="92"/>
        <v>0.22973941513242035</v>
      </c>
      <c r="H712">
        <f t="shared" ca="1" si="92"/>
        <v>3.2236345623449791E-2</v>
      </c>
      <c r="I712">
        <f t="shared" ca="1" si="92"/>
        <v>0.27135493751395467</v>
      </c>
      <c r="J712">
        <f t="shared" ca="1" si="92"/>
        <v>0.56931644801659997</v>
      </c>
      <c r="K712">
        <f t="shared" ca="1" si="92"/>
        <v>0.85196781940236843</v>
      </c>
      <c r="L712">
        <f t="shared" ca="1" si="92"/>
        <v>5.2790418255008742E-3</v>
      </c>
      <c r="M712">
        <f t="shared" ca="1" si="93"/>
        <v>0.57003871028834774</v>
      </c>
      <c r="N712">
        <f t="shared" ca="1" si="93"/>
        <v>0.88024859584744342</v>
      </c>
      <c r="O712">
        <f t="shared" ca="1" si="97"/>
        <v>5.1396751036488002</v>
      </c>
    </row>
    <row r="713" spans="1:15" x14ac:dyDescent="0.2">
      <c r="A713">
        <f t="shared" si="98"/>
        <v>712</v>
      </c>
      <c r="B713">
        <f t="shared" ca="1" si="95"/>
        <v>4.3335054119287619E-2</v>
      </c>
      <c r="C713">
        <f t="shared" ca="1" si="96"/>
        <v>0.58830098027941902</v>
      </c>
      <c r="D713">
        <f t="shared" ca="1" si="99"/>
        <v>0.63163603439870664</v>
      </c>
      <c r="E713">
        <f t="shared" ca="1" si="92"/>
        <v>1.0223278957532944E-4</v>
      </c>
      <c r="F713">
        <f t="shared" ca="1" si="92"/>
        <v>0.61015187090075274</v>
      </c>
      <c r="G713">
        <f t="shared" ca="1" si="92"/>
        <v>0.39581437027947275</v>
      </c>
      <c r="H713">
        <f t="shared" ca="1" si="92"/>
        <v>0.30602278891715573</v>
      </c>
      <c r="I713">
        <f t="shared" ca="1" si="92"/>
        <v>0.82698442859409271</v>
      </c>
      <c r="J713">
        <f t="shared" ca="1" si="92"/>
        <v>0.21284031945836657</v>
      </c>
      <c r="K713">
        <f t="shared" ca="1" si="92"/>
        <v>0.39592570446714326</v>
      </c>
      <c r="L713">
        <f t="shared" ca="1" si="92"/>
        <v>0.99817753181563473</v>
      </c>
      <c r="M713">
        <f t="shared" ca="1" si="93"/>
        <v>0.36373291802523888</v>
      </c>
      <c r="N713">
        <f t="shared" ca="1" si="93"/>
        <v>0.17115784339860463</v>
      </c>
      <c r="O713">
        <f t="shared" ca="1" si="97"/>
        <v>4.9125460430447427</v>
      </c>
    </row>
    <row r="714" spans="1:15" x14ac:dyDescent="0.2">
      <c r="A714">
        <f t="shared" si="98"/>
        <v>713</v>
      </c>
      <c r="B714">
        <f t="shared" ca="1" si="95"/>
        <v>6.8513908434790216E-2</v>
      </c>
      <c r="C714">
        <f t="shared" ca="1" si="96"/>
        <v>0.43223886412413282</v>
      </c>
      <c r="D714">
        <f t="shared" ca="1" si="99"/>
        <v>0.50075277255892303</v>
      </c>
      <c r="E714">
        <f t="shared" ca="1" si="92"/>
        <v>0.62596679977298064</v>
      </c>
      <c r="F714">
        <f t="shared" ca="1" si="92"/>
        <v>0.74719894169222423</v>
      </c>
      <c r="G714">
        <f t="shared" ca="1" si="92"/>
        <v>9.892475528914213E-2</v>
      </c>
      <c r="H714">
        <f t="shared" ca="1" si="92"/>
        <v>0.38505448178171731</v>
      </c>
      <c r="I714">
        <f t="shared" ca="1" si="92"/>
        <v>6.0189912910719179E-2</v>
      </c>
      <c r="J714">
        <f t="shared" ca="1" si="92"/>
        <v>0.10194796364147696</v>
      </c>
      <c r="K714">
        <f t="shared" ca="1" si="92"/>
        <v>0.52065452292622172</v>
      </c>
      <c r="L714">
        <f t="shared" ca="1" si="92"/>
        <v>7.2307573820096893E-2</v>
      </c>
      <c r="M714">
        <f t="shared" ca="1" si="93"/>
        <v>0.28584415198013724</v>
      </c>
      <c r="N714">
        <f t="shared" ca="1" si="93"/>
        <v>0.87668962242994231</v>
      </c>
      <c r="O714">
        <f t="shared" ca="1" si="97"/>
        <v>4.2755314988035824</v>
      </c>
    </row>
    <row r="715" spans="1:15" x14ac:dyDescent="0.2">
      <c r="A715">
        <f t="shared" si="98"/>
        <v>714</v>
      </c>
      <c r="B715">
        <f t="shared" ca="1" si="95"/>
        <v>0.95372521316887326</v>
      </c>
      <c r="C715">
        <f t="shared" ca="1" si="96"/>
        <v>0.60144051300305068</v>
      </c>
      <c r="D715">
        <f t="shared" ca="1" si="99"/>
        <v>1.5551657261719241</v>
      </c>
      <c r="E715">
        <f t="shared" ca="1" si="92"/>
        <v>0.68496803520715621</v>
      </c>
      <c r="F715">
        <f t="shared" ca="1" si="92"/>
        <v>0.54131541489778834</v>
      </c>
      <c r="G715">
        <f t="shared" ca="1" si="92"/>
        <v>0.67604959024571487</v>
      </c>
      <c r="H715">
        <f t="shared" ca="1" si="92"/>
        <v>1.3388837963066558E-2</v>
      </c>
      <c r="I715">
        <f t="shared" ca="1" si="92"/>
        <v>0.29463072913143118</v>
      </c>
      <c r="J715">
        <f t="shared" ca="1" si="92"/>
        <v>0.83271224743943817</v>
      </c>
      <c r="K715">
        <f t="shared" ca="1" si="92"/>
        <v>0.34627921584996924</v>
      </c>
      <c r="L715">
        <f t="shared" ca="1" si="92"/>
        <v>0.92794206479556984</v>
      </c>
      <c r="M715">
        <f t="shared" ca="1" si="93"/>
        <v>0.8050331496171248</v>
      </c>
      <c r="N715">
        <f t="shared" ca="1" si="93"/>
        <v>0.1941271418805397</v>
      </c>
      <c r="O715">
        <f t="shared" ca="1" si="97"/>
        <v>6.871612153199723</v>
      </c>
    </row>
    <row r="716" spans="1:15" x14ac:dyDescent="0.2">
      <c r="A716">
        <f t="shared" si="98"/>
        <v>715</v>
      </c>
      <c r="B716">
        <f t="shared" ca="1" si="95"/>
        <v>2.4591991990574824E-2</v>
      </c>
      <c r="C716">
        <f t="shared" ca="1" si="96"/>
        <v>2.3377108383804135E-3</v>
      </c>
      <c r="D716">
        <f t="shared" ca="1" si="99"/>
        <v>2.6929702828955238E-2</v>
      </c>
      <c r="E716">
        <f t="shared" ca="1" si="92"/>
        <v>5.1527653870545365E-2</v>
      </c>
      <c r="F716">
        <f t="shared" ca="1" si="92"/>
        <v>0.1523126399420921</v>
      </c>
      <c r="G716">
        <f t="shared" ca="1" si="92"/>
        <v>0.18162332850440854</v>
      </c>
      <c r="H716">
        <f t="shared" ca="1" si="92"/>
        <v>0.42160083935768811</v>
      </c>
      <c r="I716">
        <f t="shared" ca="1" si="92"/>
        <v>0.43488839737765106</v>
      </c>
      <c r="J716">
        <f t="shared" ca="1" si="92"/>
        <v>0.88290558700604638</v>
      </c>
      <c r="K716">
        <f t="shared" ca="1" si="92"/>
        <v>0.86508824150521724</v>
      </c>
      <c r="L716">
        <f t="shared" ca="1" si="92"/>
        <v>0.72744793556317977</v>
      </c>
      <c r="M716">
        <f t="shared" ca="1" si="93"/>
        <v>0.69234810710660633</v>
      </c>
      <c r="N716">
        <f t="shared" ca="1" si="93"/>
        <v>0.9875728990795658</v>
      </c>
      <c r="O716">
        <f t="shared" ca="1" si="97"/>
        <v>5.4242453321419557</v>
      </c>
    </row>
    <row r="717" spans="1:15" x14ac:dyDescent="0.2">
      <c r="A717">
        <f t="shared" si="98"/>
        <v>716</v>
      </c>
      <c r="B717">
        <f t="shared" ca="1" si="95"/>
        <v>0.42773030383465771</v>
      </c>
      <c r="C717">
        <f t="shared" ca="1" si="96"/>
        <v>6.3237786190250334E-2</v>
      </c>
      <c r="D717">
        <f t="shared" ca="1" si="99"/>
        <v>0.49096809002490804</v>
      </c>
      <c r="E717">
        <f t="shared" ca="1" si="92"/>
        <v>0.81971228712791766</v>
      </c>
      <c r="F717">
        <f t="shared" ca="1" si="92"/>
        <v>0.45874670244584193</v>
      </c>
      <c r="G717">
        <f t="shared" ca="1" si="92"/>
        <v>5.1016806720257768E-2</v>
      </c>
      <c r="H717">
        <f t="shared" ca="1" si="92"/>
        <v>0.1858643545198051</v>
      </c>
      <c r="I717">
        <f t="shared" ca="1" si="92"/>
        <v>0.84933686522323215</v>
      </c>
      <c r="J717">
        <f t="shared" ca="1" si="92"/>
        <v>8.0674514155506083E-2</v>
      </c>
      <c r="K717">
        <f t="shared" ca="1" si="92"/>
        <v>0.98219913151883875</v>
      </c>
      <c r="L717">
        <f t="shared" ca="1" si="92"/>
        <v>0.2258976975927186</v>
      </c>
      <c r="M717">
        <f t="shared" ca="1" si="93"/>
        <v>0.73865022157755622</v>
      </c>
      <c r="N717">
        <f t="shared" ca="1" si="93"/>
        <v>0.82939958123550273</v>
      </c>
      <c r="O717">
        <f t="shared" ca="1" si="97"/>
        <v>5.712466252142085</v>
      </c>
    </row>
    <row r="718" spans="1:15" x14ac:dyDescent="0.2">
      <c r="A718">
        <f t="shared" si="98"/>
        <v>717</v>
      </c>
      <c r="B718">
        <f t="shared" ca="1" si="95"/>
        <v>8.9931116687451573E-2</v>
      </c>
      <c r="C718">
        <f t="shared" ca="1" si="96"/>
        <v>0.6424721169299914</v>
      </c>
      <c r="D718">
        <f t="shared" ca="1" si="99"/>
        <v>0.73240323361744297</v>
      </c>
      <c r="E718">
        <f t="shared" ca="1" si="92"/>
        <v>0.4749114783395747</v>
      </c>
      <c r="F718">
        <f t="shared" ca="1" si="92"/>
        <v>0.36649364373645466</v>
      </c>
      <c r="G718">
        <f t="shared" ca="1" si="92"/>
        <v>0.87802023087120895</v>
      </c>
      <c r="H718">
        <f t="shared" ca="1" si="92"/>
        <v>0.37720084087769423</v>
      </c>
      <c r="I718">
        <f t="shared" ca="1" si="92"/>
        <v>0.84615325157607724</v>
      </c>
      <c r="J718">
        <f t="shared" ca="1" si="92"/>
        <v>0.24805727146352707</v>
      </c>
      <c r="K718">
        <f t="shared" ca="1" si="92"/>
        <v>0.19245093634064336</v>
      </c>
      <c r="L718">
        <f t="shared" ca="1" si="92"/>
        <v>0.59251687885073534</v>
      </c>
      <c r="M718">
        <f t="shared" ca="1" si="93"/>
        <v>6.0453161861902083E-2</v>
      </c>
      <c r="N718">
        <f t="shared" ca="1" si="93"/>
        <v>0.75529063145449737</v>
      </c>
      <c r="O718">
        <f t="shared" ca="1" si="97"/>
        <v>5.5239515589897579</v>
      </c>
    </row>
    <row r="719" spans="1:15" x14ac:dyDescent="0.2">
      <c r="A719">
        <f t="shared" si="98"/>
        <v>718</v>
      </c>
      <c r="B719">
        <f t="shared" ca="1" si="95"/>
        <v>9.9625835652473294E-2</v>
      </c>
      <c r="C719">
        <f t="shared" ca="1" si="96"/>
        <v>0.31447720715422123</v>
      </c>
      <c r="D719">
        <f t="shared" ca="1" si="99"/>
        <v>0.41410304280669452</v>
      </c>
      <c r="E719">
        <f t="shared" ca="1" si="92"/>
        <v>0.37736209618613969</v>
      </c>
      <c r="F719">
        <f t="shared" ca="1" si="92"/>
        <v>0.55732169695127809</v>
      </c>
      <c r="G719">
        <f t="shared" ca="1" si="92"/>
        <v>0.5573954338956878</v>
      </c>
      <c r="H719">
        <f t="shared" ca="1" si="92"/>
        <v>0.9043820453829633</v>
      </c>
      <c r="I719">
        <f t="shared" ca="1" si="92"/>
        <v>0.26017110219171868</v>
      </c>
      <c r="J719">
        <f t="shared" ca="1" si="92"/>
        <v>0.16949556817708877</v>
      </c>
      <c r="K719">
        <f t="shared" ca="1" si="92"/>
        <v>0.7617904801451969</v>
      </c>
      <c r="L719">
        <f t="shared" ca="1" si="92"/>
        <v>0.69148952508849093</v>
      </c>
      <c r="M719">
        <f t="shared" ca="1" si="93"/>
        <v>0.9254264452421852</v>
      </c>
      <c r="N719">
        <f t="shared" ca="1" si="93"/>
        <v>0.15471874100488914</v>
      </c>
      <c r="O719">
        <f t="shared" ca="1" si="97"/>
        <v>5.7736561770723327</v>
      </c>
    </row>
    <row r="720" spans="1:15" x14ac:dyDescent="0.2">
      <c r="A720">
        <f t="shared" si="98"/>
        <v>719</v>
      </c>
      <c r="B720">
        <f t="shared" ca="1" si="95"/>
        <v>0.65741850586279615</v>
      </c>
      <c r="C720">
        <f t="shared" ca="1" si="96"/>
        <v>0.84806274343909804</v>
      </c>
      <c r="D720">
        <f t="shared" ca="1" si="99"/>
        <v>1.5054812493018943</v>
      </c>
      <c r="E720">
        <f t="shared" ref="E720:L751" ca="1" si="100">RAND()</f>
        <v>0.10179114287490609</v>
      </c>
      <c r="F720">
        <f t="shared" ca="1" si="100"/>
        <v>0.50665343351230097</v>
      </c>
      <c r="G720">
        <f t="shared" ca="1" si="100"/>
        <v>0.57447033754528432</v>
      </c>
      <c r="H720">
        <f t="shared" ca="1" si="100"/>
        <v>0.90495249501769914</v>
      </c>
      <c r="I720">
        <f t="shared" ca="1" si="100"/>
        <v>0.15107611717904501</v>
      </c>
      <c r="J720">
        <f t="shared" ca="1" si="100"/>
        <v>0.17815801350584937</v>
      </c>
      <c r="K720">
        <f t="shared" ca="1" si="100"/>
        <v>0.35781924718996017</v>
      </c>
      <c r="L720">
        <f t="shared" ca="1" si="100"/>
        <v>0.31077131617316411</v>
      </c>
      <c r="M720">
        <f t="shared" ca="1" si="93"/>
        <v>0.20706553957609231</v>
      </c>
      <c r="N720">
        <f t="shared" ca="1" si="93"/>
        <v>9.6067394360404235E-2</v>
      </c>
      <c r="O720">
        <f t="shared" ca="1" si="97"/>
        <v>4.8943062862366</v>
      </c>
    </row>
    <row r="721" spans="1:15" x14ac:dyDescent="0.2">
      <c r="A721">
        <f t="shared" si="98"/>
        <v>720</v>
      </c>
      <c r="B721">
        <f t="shared" ca="1" si="95"/>
        <v>0.36435442364178383</v>
      </c>
      <c r="C721">
        <f t="shared" ca="1" si="96"/>
        <v>0.62086684023987515</v>
      </c>
      <c r="D721">
        <f t="shared" ca="1" si="99"/>
        <v>0.98522126388165898</v>
      </c>
      <c r="E721">
        <f t="shared" ca="1" si="100"/>
        <v>0.33470019408946328</v>
      </c>
      <c r="F721">
        <f t="shared" ca="1" si="100"/>
        <v>0.15783507417104281</v>
      </c>
      <c r="G721">
        <f t="shared" ca="1" si="100"/>
        <v>0.4328756358443393</v>
      </c>
      <c r="H721">
        <f t="shared" ca="1" si="100"/>
        <v>0.84734513108248699</v>
      </c>
      <c r="I721">
        <f t="shared" ca="1" si="100"/>
        <v>0.98502167735078294</v>
      </c>
      <c r="J721">
        <f t="shared" ca="1" si="100"/>
        <v>0.47764800750595493</v>
      </c>
      <c r="K721">
        <f t="shared" ca="1" si="100"/>
        <v>0.10779907097459496</v>
      </c>
      <c r="L721">
        <f t="shared" ca="1" si="100"/>
        <v>0.39585843834933909</v>
      </c>
      <c r="M721">
        <f t="shared" ca="1" si="93"/>
        <v>1.3944666460991906E-2</v>
      </c>
      <c r="N721">
        <f t="shared" ca="1" si="93"/>
        <v>0.34737304718774598</v>
      </c>
      <c r="O721">
        <f t="shared" ca="1" si="97"/>
        <v>5.0856222068984014</v>
      </c>
    </row>
    <row r="722" spans="1:15" x14ac:dyDescent="0.2">
      <c r="A722">
        <f t="shared" si="98"/>
        <v>721</v>
      </c>
      <c r="B722">
        <f t="shared" ca="1" si="95"/>
        <v>7.4272937079137291E-2</v>
      </c>
      <c r="C722">
        <f t="shared" ca="1" si="96"/>
        <v>0.59079492103200471</v>
      </c>
      <c r="D722">
        <f t="shared" ca="1" si="99"/>
        <v>0.665067858111142</v>
      </c>
      <c r="E722">
        <f t="shared" ca="1" si="100"/>
        <v>0.261576227433158</v>
      </c>
      <c r="F722">
        <f t="shared" ca="1" si="100"/>
        <v>0.82633796153747685</v>
      </c>
      <c r="G722">
        <f t="shared" ca="1" si="100"/>
        <v>0.73604982630766014</v>
      </c>
      <c r="H722">
        <f t="shared" ca="1" si="100"/>
        <v>0.28136189446831605</v>
      </c>
      <c r="I722">
        <f t="shared" ca="1" si="100"/>
        <v>0.18522350958578238</v>
      </c>
      <c r="J722">
        <f t="shared" ca="1" si="100"/>
        <v>0.56944801093617892</v>
      </c>
      <c r="K722">
        <f t="shared" ca="1" si="100"/>
        <v>0.82798261206825052</v>
      </c>
      <c r="L722">
        <f t="shared" ca="1" si="100"/>
        <v>0.33925758721325805</v>
      </c>
      <c r="M722">
        <f t="shared" ref="M722:N785" ca="1" si="101">RAND()</f>
        <v>0.16638692122876408</v>
      </c>
      <c r="N722">
        <f t="shared" ca="1" si="101"/>
        <v>0.27278750613243796</v>
      </c>
      <c r="O722">
        <f t="shared" ca="1" si="97"/>
        <v>5.1314799150224246</v>
      </c>
    </row>
    <row r="723" spans="1:15" x14ac:dyDescent="0.2">
      <c r="A723">
        <f t="shared" si="98"/>
        <v>722</v>
      </c>
      <c r="B723">
        <f t="shared" ca="1" si="95"/>
        <v>0.64723570583702472</v>
      </c>
      <c r="C723">
        <f t="shared" ca="1" si="96"/>
        <v>0.34124634807494258</v>
      </c>
      <c r="D723">
        <f t="shared" ca="1" si="99"/>
        <v>0.98848205391196731</v>
      </c>
      <c r="E723">
        <f t="shared" ca="1" si="100"/>
        <v>0.58285138898043698</v>
      </c>
      <c r="F723">
        <f t="shared" ca="1" si="100"/>
        <v>1.9458643642853102E-2</v>
      </c>
      <c r="G723">
        <f t="shared" ca="1" si="100"/>
        <v>3.6479478255299624E-2</v>
      </c>
      <c r="H723">
        <f t="shared" ca="1" si="100"/>
        <v>0.36774106225982228</v>
      </c>
      <c r="I723">
        <f t="shared" ca="1" si="100"/>
        <v>0.87648319907468575</v>
      </c>
      <c r="J723">
        <f t="shared" ca="1" si="100"/>
        <v>0.43374778769365352</v>
      </c>
      <c r="K723">
        <f t="shared" ca="1" si="100"/>
        <v>0.77039287331936324</v>
      </c>
      <c r="L723">
        <f t="shared" ca="1" si="100"/>
        <v>0.87919513572394525</v>
      </c>
      <c r="M723">
        <f t="shared" ca="1" si="101"/>
        <v>0.251843908073073</v>
      </c>
      <c r="N723">
        <f t="shared" ca="1" si="101"/>
        <v>0.55210855832391936</v>
      </c>
      <c r="O723">
        <f t="shared" ca="1" si="97"/>
        <v>5.7587840892590192</v>
      </c>
    </row>
    <row r="724" spans="1:15" x14ac:dyDescent="0.2">
      <c r="A724">
        <f t="shared" si="98"/>
        <v>723</v>
      </c>
      <c r="B724">
        <f t="shared" ca="1" si="95"/>
        <v>0.63132368298905617</v>
      </c>
      <c r="C724">
        <f t="shared" ca="1" si="96"/>
        <v>0.4079460092070385</v>
      </c>
      <c r="D724">
        <f t="shared" ca="1" si="99"/>
        <v>1.0392696921960947</v>
      </c>
      <c r="E724">
        <f t="shared" ca="1" si="100"/>
        <v>0.51010184235377376</v>
      </c>
      <c r="F724">
        <f t="shared" ca="1" si="100"/>
        <v>0.47396083896689256</v>
      </c>
      <c r="G724">
        <f t="shared" ca="1" si="100"/>
        <v>6.4539298059512196E-2</v>
      </c>
      <c r="H724">
        <f t="shared" ca="1" si="100"/>
        <v>0.75203522306974713</v>
      </c>
      <c r="I724">
        <f t="shared" ca="1" si="100"/>
        <v>0.26142421567962437</v>
      </c>
      <c r="J724">
        <f t="shared" ca="1" si="100"/>
        <v>0.2322032101293543</v>
      </c>
      <c r="K724">
        <f t="shared" ca="1" si="100"/>
        <v>5.8056695677127457E-2</v>
      </c>
      <c r="L724">
        <f t="shared" ca="1" si="100"/>
        <v>0.74077036276871289</v>
      </c>
      <c r="M724">
        <f t="shared" ca="1" si="101"/>
        <v>0.90008576993343625</v>
      </c>
      <c r="N724">
        <f t="shared" ca="1" si="101"/>
        <v>0.4557599166417301</v>
      </c>
      <c r="O724">
        <f t="shared" ca="1" si="97"/>
        <v>5.4882070654760042</v>
      </c>
    </row>
    <row r="725" spans="1:15" x14ac:dyDescent="0.2">
      <c r="A725">
        <f t="shared" si="98"/>
        <v>724</v>
      </c>
      <c r="B725">
        <f t="shared" ca="1" si="95"/>
        <v>0.22860680348080031</v>
      </c>
      <c r="C725">
        <f t="shared" ca="1" si="96"/>
        <v>0.61033648719756051</v>
      </c>
      <c r="D725">
        <f t="shared" ca="1" si="99"/>
        <v>0.83894329067836082</v>
      </c>
      <c r="E725">
        <f t="shared" ca="1" si="100"/>
        <v>0.95180627090673031</v>
      </c>
      <c r="F725">
        <f t="shared" ca="1" si="100"/>
        <v>0.23525250387939334</v>
      </c>
      <c r="G725">
        <f t="shared" ca="1" si="100"/>
        <v>0.69797785402920864</v>
      </c>
      <c r="H725">
        <f t="shared" ca="1" si="100"/>
        <v>0.90956708848937973</v>
      </c>
      <c r="I725">
        <f t="shared" ca="1" si="100"/>
        <v>0.99797638593288185</v>
      </c>
      <c r="J725">
        <f t="shared" ca="1" si="100"/>
        <v>0.78566406710378034</v>
      </c>
      <c r="K725">
        <f t="shared" ca="1" si="100"/>
        <v>0.45415785604976266</v>
      </c>
      <c r="L725">
        <f t="shared" ca="1" si="100"/>
        <v>0.27608449476924857</v>
      </c>
      <c r="M725">
        <f t="shared" ca="1" si="101"/>
        <v>0.36198007385305664</v>
      </c>
      <c r="N725">
        <f t="shared" ca="1" si="101"/>
        <v>0.89567786503783409</v>
      </c>
      <c r="O725">
        <f t="shared" ca="1" si="97"/>
        <v>7.4050877507296375</v>
      </c>
    </row>
    <row r="726" spans="1:15" x14ac:dyDescent="0.2">
      <c r="A726">
        <f t="shared" si="98"/>
        <v>725</v>
      </c>
      <c r="B726">
        <f t="shared" ca="1" si="95"/>
        <v>0.14581014870908715</v>
      </c>
      <c r="C726">
        <f t="shared" ca="1" si="96"/>
        <v>0.93736799431108286</v>
      </c>
      <c r="D726">
        <f t="shared" ca="1" si="99"/>
        <v>1.0831781430201701</v>
      </c>
      <c r="E726">
        <f t="shared" ca="1" si="100"/>
        <v>0.74939191290314433</v>
      </c>
      <c r="F726">
        <f t="shared" ca="1" si="100"/>
        <v>0.34143456974791209</v>
      </c>
      <c r="G726">
        <f t="shared" ca="1" si="100"/>
        <v>0.14770437808545167</v>
      </c>
      <c r="H726">
        <f t="shared" ca="1" si="100"/>
        <v>2.1710710017337265E-2</v>
      </c>
      <c r="I726">
        <f t="shared" ca="1" si="100"/>
        <v>0.28743803519706934</v>
      </c>
      <c r="J726">
        <f t="shared" ca="1" si="100"/>
        <v>9.7330687610356459E-2</v>
      </c>
      <c r="K726">
        <f t="shared" ca="1" si="100"/>
        <v>0.30068837451509922</v>
      </c>
      <c r="L726">
        <f t="shared" ca="1" si="100"/>
        <v>0.80972803090812273</v>
      </c>
      <c r="M726">
        <f t="shared" ca="1" si="101"/>
        <v>0.60251985981001088</v>
      </c>
      <c r="N726">
        <f t="shared" ca="1" si="101"/>
        <v>0.10125517169301845</v>
      </c>
      <c r="O726">
        <f t="shared" ca="1" si="97"/>
        <v>4.5423798735076915</v>
      </c>
    </row>
    <row r="727" spans="1:15" x14ac:dyDescent="0.2">
      <c r="A727">
        <f t="shared" si="98"/>
        <v>726</v>
      </c>
      <c r="B727">
        <f t="shared" ca="1" si="95"/>
        <v>0.84053503866221102</v>
      </c>
      <c r="C727">
        <f t="shared" ca="1" si="96"/>
        <v>0.83006495784459744</v>
      </c>
      <c r="D727">
        <f t="shared" ca="1" si="99"/>
        <v>1.6705999965068083</v>
      </c>
      <c r="E727">
        <f t="shared" ca="1" si="100"/>
        <v>0.29563076223718299</v>
      </c>
      <c r="F727">
        <f t="shared" ca="1" si="100"/>
        <v>0.61945600156691738</v>
      </c>
      <c r="G727">
        <f t="shared" ca="1" si="100"/>
        <v>0.44892969455700771</v>
      </c>
      <c r="H727">
        <f t="shared" ca="1" si="100"/>
        <v>0.58698219781341499</v>
      </c>
      <c r="I727">
        <f t="shared" ca="1" si="100"/>
        <v>0.88782932459740038</v>
      </c>
      <c r="J727">
        <f t="shared" ca="1" si="100"/>
        <v>0.3989412036158857</v>
      </c>
      <c r="K727">
        <f t="shared" ca="1" si="100"/>
        <v>0.51555604767516849</v>
      </c>
      <c r="L727">
        <f t="shared" ca="1" si="100"/>
        <v>0.98232499804983453</v>
      </c>
      <c r="M727">
        <f t="shared" ca="1" si="101"/>
        <v>0.78572153013416024</v>
      </c>
      <c r="N727">
        <f t="shared" ca="1" si="101"/>
        <v>2.0837618639245714E-2</v>
      </c>
      <c r="O727">
        <f t="shared" ca="1" si="97"/>
        <v>7.2128093753930251</v>
      </c>
    </row>
    <row r="728" spans="1:15" x14ac:dyDescent="0.2">
      <c r="A728">
        <f t="shared" si="98"/>
        <v>727</v>
      </c>
      <c r="B728">
        <f t="shared" ca="1" si="95"/>
        <v>0.29796861961450594</v>
      </c>
      <c r="C728">
        <f t="shared" ca="1" si="96"/>
        <v>0.41341310607220638</v>
      </c>
      <c r="D728">
        <f t="shared" ca="1" si="99"/>
        <v>0.71138172568671232</v>
      </c>
      <c r="E728">
        <f t="shared" ca="1" si="100"/>
        <v>0.36494317841750601</v>
      </c>
      <c r="F728">
        <f t="shared" ca="1" si="100"/>
        <v>0.52170092352490283</v>
      </c>
      <c r="G728">
        <f t="shared" ca="1" si="100"/>
        <v>0.97109392425762286</v>
      </c>
      <c r="H728">
        <f t="shared" ca="1" si="100"/>
        <v>0.63382998676110147</v>
      </c>
      <c r="I728">
        <f t="shared" ca="1" si="100"/>
        <v>0.56739691552380189</v>
      </c>
      <c r="J728">
        <f t="shared" ca="1" si="100"/>
        <v>0.23019220673851404</v>
      </c>
      <c r="K728">
        <f t="shared" ca="1" si="100"/>
        <v>7.0476470477932152E-2</v>
      </c>
      <c r="L728">
        <f t="shared" ca="1" si="100"/>
        <v>0.88888605628662376</v>
      </c>
      <c r="M728">
        <f t="shared" ca="1" si="101"/>
        <v>0.9235592356003719</v>
      </c>
      <c r="N728">
        <f t="shared" ca="1" si="101"/>
        <v>0.40652505178787068</v>
      </c>
      <c r="O728">
        <f t="shared" ca="1" si="97"/>
        <v>6.2899856750629617</v>
      </c>
    </row>
    <row r="729" spans="1:15" x14ac:dyDescent="0.2">
      <c r="A729">
        <f t="shared" si="98"/>
        <v>728</v>
      </c>
      <c r="B729">
        <f t="shared" ca="1" si="95"/>
        <v>3.6017022725581604E-2</v>
      </c>
      <c r="C729">
        <f t="shared" ca="1" si="96"/>
        <v>0.60502312700877914</v>
      </c>
      <c r="D729">
        <f t="shared" ca="1" si="99"/>
        <v>0.64104014973436074</v>
      </c>
      <c r="E729">
        <f t="shared" ca="1" si="100"/>
        <v>0.53047852997675971</v>
      </c>
      <c r="F729">
        <f t="shared" ca="1" si="100"/>
        <v>0.65645154436902164</v>
      </c>
      <c r="G729">
        <f t="shared" ca="1" si="100"/>
        <v>0.88227822516393728</v>
      </c>
      <c r="H729">
        <f t="shared" ca="1" si="100"/>
        <v>0.86800542795023072</v>
      </c>
      <c r="I729">
        <f t="shared" ca="1" si="100"/>
        <v>0.25984383941946898</v>
      </c>
      <c r="J729">
        <f t="shared" ca="1" si="100"/>
        <v>0.12681975759296837</v>
      </c>
      <c r="K729">
        <f t="shared" ca="1" si="100"/>
        <v>0.96771270592567982</v>
      </c>
      <c r="L729">
        <f t="shared" ca="1" si="100"/>
        <v>1.9670356871466232E-2</v>
      </c>
      <c r="M729">
        <f t="shared" ca="1" si="101"/>
        <v>0.7935402060977399</v>
      </c>
      <c r="N729">
        <f t="shared" ca="1" si="101"/>
        <v>0.36734625019234035</v>
      </c>
      <c r="O729">
        <f t="shared" ca="1" si="97"/>
        <v>6.113186993293974</v>
      </c>
    </row>
    <row r="730" spans="1:15" x14ac:dyDescent="0.2">
      <c r="A730">
        <f t="shared" si="98"/>
        <v>729</v>
      </c>
      <c r="B730">
        <f t="shared" ca="1" si="95"/>
        <v>0.46484039928001109</v>
      </c>
      <c r="C730">
        <f t="shared" ca="1" si="96"/>
        <v>0.13407875240977529</v>
      </c>
      <c r="D730">
        <f t="shared" ca="1" si="99"/>
        <v>0.59891915168978638</v>
      </c>
      <c r="E730">
        <f t="shared" ca="1" si="100"/>
        <v>0.64358929961843125</v>
      </c>
      <c r="F730">
        <f t="shared" ca="1" si="100"/>
        <v>0.13521577489869008</v>
      </c>
      <c r="G730">
        <f t="shared" ca="1" si="100"/>
        <v>0.68167990756731056</v>
      </c>
      <c r="H730">
        <f t="shared" ca="1" si="100"/>
        <v>0.77163749657688374</v>
      </c>
      <c r="I730">
        <f t="shared" ca="1" si="100"/>
        <v>0.34385021211898026</v>
      </c>
      <c r="J730">
        <f t="shared" ca="1" si="100"/>
        <v>0.97250809710692876</v>
      </c>
      <c r="K730">
        <f t="shared" ca="1" si="100"/>
        <v>0.12310062841515745</v>
      </c>
      <c r="L730">
        <f t="shared" ca="1" si="100"/>
        <v>0.99745957120904394</v>
      </c>
      <c r="M730">
        <f t="shared" ca="1" si="101"/>
        <v>0.48102732058264897</v>
      </c>
      <c r="N730">
        <f t="shared" ca="1" si="101"/>
        <v>0.82321216425961097</v>
      </c>
      <c r="O730">
        <f t="shared" ca="1" si="97"/>
        <v>6.5721996240434715</v>
      </c>
    </row>
    <row r="731" spans="1:15" x14ac:dyDescent="0.2">
      <c r="A731">
        <f t="shared" si="98"/>
        <v>730</v>
      </c>
      <c r="B731">
        <f t="shared" ca="1" si="95"/>
        <v>0.56225064480851017</v>
      </c>
      <c r="C731">
        <f t="shared" ca="1" si="96"/>
        <v>0.1530277023198765</v>
      </c>
      <c r="D731">
        <f t="shared" ca="1" si="99"/>
        <v>0.71527834712838667</v>
      </c>
      <c r="E731">
        <f t="shared" ca="1" si="100"/>
        <v>0.60582807735761579</v>
      </c>
      <c r="F731">
        <f t="shared" ca="1" si="100"/>
        <v>0.17693719324266521</v>
      </c>
      <c r="G731">
        <f t="shared" ca="1" si="100"/>
        <v>0.57939413887222013</v>
      </c>
      <c r="H731">
        <f t="shared" ca="1" si="100"/>
        <v>0.59524942853912366</v>
      </c>
      <c r="I731">
        <f t="shared" ca="1" si="100"/>
        <v>5.2486789939473533E-2</v>
      </c>
      <c r="J731">
        <f t="shared" ca="1" si="100"/>
        <v>0.2777751811399588</v>
      </c>
      <c r="K731">
        <f t="shared" ca="1" si="100"/>
        <v>7.2694664727693592E-2</v>
      </c>
      <c r="L731">
        <f t="shared" ca="1" si="100"/>
        <v>0.96281997261938912</v>
      </c>
      <c r="M731">
        <f t="shared" ca="1" si="101"/>
        <v>0.85088144691402345</v>
      </c>
      <c r="N731">
        <f t="shared" ca="1" si="101"/>
        <v>4.0271308377741621E-2</v>
      </c>
      <c r="O731">
        <f t="shared" ca="1" si="97"/>
        <v>4.9296165488582906</v>
      </c>
    </row>
    <row r="732" spans="1:15" x14ac:dyDescent="0.2">
      <c r="A732">
        <f t="shared" ref="A732:A795" si="102">1+A731</f>
        <v>731</v>
      </c>
      <c r="B732">
        <f t="shared" ca="1" si="95"/>
        <v>0.61770096698483778</v>
      </c>
      <c r="C732">
        <f t="shared" ca="1" si="96"/>
        <v>0.83896196321767513</v>
      </c>
      <c r="D732">
        <f t="shared" ca="1" si="99"/>
        <v>1.4566629302025129</v>
      </c>
      <c r="E732">
        <f t="shared" ca="1" si="100"/>
        <v>0.98295571930403869</v>
      </c>
      <c r="F732">
        <f t="shared" ca="1" si="100"/>
        <v>0.45219735096801417</v>
      </c>
      <c r="G732">
        <f t="shared" ca="1" si="100"/>
        <v>0.56036457426565545</v>
      </c>
      <c r="H732">
        <f t="shared" ca="1" si="100"/>
        <v>7.4642518260390589E-2</v>
      </c>
      <c r="I732">
        <f t="shared" ca="1" si="100"/>
        <v>0.82832928898151825</v>
      </c>
      <c r="J732">
        <f t="shared" ca="1" si="100"/>
        <v>0.54000417964201408</v>
      </c>
      <c r="K732">
        <f t="shared" ca="1" si="100"/>
        <v>9.2172416305093208E-2</v>
      </c>
      <c r="L732">
        <f t="shared" ca="1" si="100"/>
        <v>0.76166201489865282</v>
      </c>
      <c r="M732">
        <f t="shared" ca="1" si="101"/>
        <v>0.15161299019248931</v>
      </c>
      <c r="N732">
        <f t="shared" ca="1" si="101"/>
        <v>0.39508446022131793</v>
      </c>
      <c r="O732">
        <f t="shared" ca="1" si="97"/>
        <v>6.295688443241696</v>
      </c>
    </row>
    <row r="733" spans="1:15" x14ac:dyDescent="0.2">
      <c r="A733">
        <f t="shared" si="102"/>
        <v>732</v>
      </c>
      <c r="B733">
        <f t="shared" ca="1" si="95"/>
        <v>0.80757727487702047</v>
      </c>
      <c r="C733">
        <f t="shared" ca="1" si="96"/>
        <v>0.77085745919952486</v>
      </c>
      <c r="D733">
        <f t="shared" ca="1" si="99"/>
        <v>1.5784347340765454</v>
      </c>
      <c r="E733">
        <f t="shared" ca="1" si="100"/>
        <v>0.21659220807593105</v>
      </c>
      <c r="F733">
        <f t="shared" ca="1" si="100"/>
        <v>0.98567167848761406</v>
      </c>
      <c r="G733">
        <f t="shared" ca="1" si="100"/>
        <v>0.58128885728339752</v>
      </c>
      <c r="H733">
        <f t="shared" ca="1" si="100"/>
        <v>3.619867896401463E-2</v>
      </c>
      <c r="I733">
        <f t="shared" ca="1" si="100"/>
        <v>0.32320984505437766</v>
      </c>
      <c r="J733">
        <f t="shared" ca="1" si="100"/>
        <v>0.3346394916294958</v>
      </c>
      <c r="K733">
        <f t="shared" ca="1" si="100"/>
        <v>0.72219315199221745</v>
      </c>
      <c r="L733">
        <f t="shared" ca="1" si="100"/>
        <v>0.30421990282148248</v>
      </c>
      <c r="M733">
        <f t="shared" ca="1" si="101"/>
        <v>0.60909874096393235</v>
      </c>
      <c r="N733">
        <f t="shared" ca="1" si="101"/>
        <v>0.69934560566998993</v>
      </c>
      <c r="O733">
        <f t="shared" ca="1" si="97"/>
        <v>6.3908928950189985</v>
      </c>
    </row>
    <row r="734" spans="1:15" x14ac:dyDescent="0.2">
      <c r="A734">
        <f t="shared" si="102"/>
        <v>733</v>
      </c>
      <c r="B734">
        <f t="shared" ca="1" si="95"/>
        <v>9.7087181934660816E-2</v>
      </c>
      <c r="C734">
        <f t="shared" ca="1" si="96"/>
        <v>0.69704822147676082</v>
      </c>
      <c r="D734">
        <f t="shared" ca="1" si="99"/>
        <v>0.79413540341142164</v>
      </c>
      <c r="E734">
        <f t="shared" ca="1" si="100"/>
        <v>0.20271983627083257</v>
      </c>
      <c r="F734">
        <f t="shared" ca="1" si="100"/>
        <v>0.41862729449444835</v>
      </c>
      <c r="G734">
        <f t="shared" ca="1" si="100"/>
        <v>0.43352038336207144</v>
      </c>
      <c r="H734">
        <f t="shared" ca="1" si="100"/>
        <v>0.2300432321323318</v>
      </c>
      <c r="I734">
        <f t="shared" ca="1" si="100"/>
        <v>0.51228307057203948</v>
      </c>
      <c r="J734">
        <f t="shared" ca="1" si="100"/>
        <v>0.29800711459155393</v>
      </c>
      <c r="K734">
        <f t="shared" ca="1" si="100"/>
        <v>0.20672719159733699</v>
      </c>
      <c r="L734">
        <f t="shared" ca="1" si="100"/>
        <v>0.63640842718948432</v>
      </c>
      <c r="M734">
        <f t="shared" ca="1" si="101"/>
        <v>5.6212962043665549E-2</v>
      </c>
      <c r="N734">
        <f t="shared" ca="1" si="101"/>
        <v>0.37515004447547273</v>
      </c>
      <c r="O734">
        <f t="shared" ca="1" si="97"/>
        <v>4.163834960140659</v>
      </c>
    </row>
    <row r="735" spans="1:15" x14ac:dyDescent="0.2">
      <c r="A735">
        <f t="shared" si="102"/>
        <v>734</v>
      </c>
      <c r="B735">
        <f t="shared" ca="1" si="95"/>
        <v>0.21525687012465511</v>
      </c>
      <c r="C735">
        <f t="shared" ca="1" si="96"/>
        <v>0.21447555942385832</v>
      </c>
      <c r="D735">
        <f t="shared" ca="1" si="99"/>
        <v>0.42973242954851343</v>
      </c>
      <c r="E735">
        <f t="shared" ca="1" si="100"/>
        <v>0.81468725723238167</v>
      </c>
      <c r="F735">
        <f t="shared" ca="1" si="100"/>
        <v>0.34520321772855822</v>
      </c>
      <c r="G735">
        <f t="shared" ca="1" si="100"/>
        <v>0.11594477037217343</v>
      </c>
      <c r="H735">
        <f t="shared" ca="1" si="100"/>
        <v>0.20034722590928566</v>
      </c>
      <c r="I735">
        <f t="shared" ca="1" si="100"/>
        <v>0.20679503257449394</v>
      </c>
      <c r="J735">
        <f t="shared" ca="1" si="100"/>
        <v>0.62822862183059391</v>
      </c>
      <c r="K735">
        <f t="shared" ca="1" si="100"/>
        <v>0.70120025154629306</v>
      </c>
      <c r="L735">
        <f t="shared" ca="1" si="100"/>
        <v>0.91723005741118091</v>
      </c>
      <c r="M735">
        <f t="shared" ca="1" si="101"/>
        <v>0.34957975315608258</v>
      </c>
      <c r="N735">
        <f t="shared" ca="1" si="101"/>
        <v>0.26951748085293215</v>
      </c>
      <c r="O735">
        <f t="shared" ca="1" si="97"/>
        <v>4.9784660981624889</v>
      </c>
    </row>
    <row r="736" spans="1:15" x14ac:dyDescent="0.2">
      <c r="A736">
        <f t="shared" si="102"/>
        <v>735</v>
      </c>
      <c r="B736">
        <f t="shared" ca="1" si="95"/>
        <v>0.10625623802562867</v>
      </c>
      <c r="C736">
        <f t="shared" ca="1" si="96"/>
        <v>0.11948694081612876</v>
      </c>
      <c r="D736">
        <f t="shared" ca="1" si="99"/>
        <v>0.22574317884175743</v>
      </c>
      <c r="E736">
        <f t="shared" ca="1" si="100"/>
        <v>6.9464311634168108E-2</v>
      </c>
      <c r="F736">
        <f t="shared" ca="1" si="100"/>
        <v>0.39344773915460973</v>
      </c>
      <c r="G736">
        <f t="shared" ca="1" si="100"/>
        <v>0.33829415639331673</v>
      </c>
      <c r="H736">
        <f t="shared" ca="1" si="100"/>
        <v>8.5005566413397848E-2</v>
      </c>
      <c r="I736">
        <f t="shared" ca="1" si="100"/>
        <v>0.10441521900350859</v>
      </c>
      <c r="J736">
        <f t="shared" ca="1" si="100"/>
        <v>2.8467867670365243E-2</v>
      </c>
      <c r="K736">
        <f t="shared" ca="1" si="100"/>
        <v>5.5002334550928622E-2</v>
      </c>
      <c r="L736">
        <f t="shared" ca="1" si="100"/>
        <v>0.90683235536051288</v>
      </c>
      <c r="M736">
        <f t="shared" ca="1" si="101"/>
        <v>0.47214146660464329</v>
      </c>
      <c r="N736">
        <f t="shared" ca="1" si="101"/>
        <v>0.53742639709341522</v>
      </c>
      <c r="O736">
        <f t="shared" ca="1" si="97"/>
        <v>3.2162405927206241</v>
      </c>
    </row>
    <row r="737" spans="1:15" x14ac:dyDescent="0.2">
      <c r="A737">
        <f t="shared" si="102"/>
        <v>736</v>
      </c>
      <c r="B737">
        <f t="shared" ca="1" si="95"/>
        <v>0.45506218673910104</v>
      </c>
      <c r="C737">
        <f t="shared" ca="1" si="96"/>
        <v>0.63118336195477365</v>
      </c>
      <c r="D737">
        <f t="shared" ca="1" si="99"/>
        <v>1.0862455486938747</v>
      </c>
      <c r="E737">
        <f t="shared" ca="1" si="100"/>
        <v>0.58453417963231613</v>
      </c>
      <c r="F737">
        <f t="shared" ca="1" si="100"/>
        <v>0.61226353196496042</v>
      </c>
      <c r="G737">
        <f t="shared" ca="1" si="100"/>
        <v>0.99785830024213173</v>
      </c>
      <c r="H737">
        <f t="shared" ca="1" si="100"/>
        <v>1.049795617961613E-2</v>
      </c>
      <c r="I737">
        <f t="shared" ca="1" si="100"/>
        <v>0.77726626572014157</v>
      </c>
      <c r="J737">
        <f t="shared" ca="1" si="100"/>
        <v>0.80723224579463537</v>
      </c>
      <c r="K737">
        <f t="shared" ca="1" si="100"/>
        <v>0.84851665342693738</v>
      </c>
      <c r="L737">
        <f t="shared" ca="1" si="100"/>
        <v>0.89874994478949632</v>
      </c>
      <c r="M737">
        <f t="shared" ca="1" si="101"/>
        <v>0.40587846979716713</v>
      </c>
      <c r="N737">
        <f t="shared" ca="1" si="101"/>
        <v>0.66645264041234842</v>
      </c>
      <c r="O737">
        <f t="shared" ca="1" si="97"/>
        <v>7.6954957366536263</v>
      </c>
    </row>
    <row r="738" spans="1:15" x14ac:dyDescent="0.2">
      <c r="A738">
        <f t="shared" si="102"/>
        <v>737</v>
      </c>
      <c r="B738">
        <f t="shared" ca="1" si="95"/>
        <v>0.48608100499829221</v>
      </c>
      <c r="C738">
        <f t="shared" ca="1" si="96"/>
        <v>0.16299823863529983</v>
      </c>
      <c r="D738">
        <f t="shared" ca="1" si="99"/>
        <v>0.64907924363359204</v>
      </c>
      <c r="E738">
        <f t="shared" ca="1" si="100"/>
        <v>7.3513542961553657E-2</v>
      </c>
      <c r="F738">
        <f t="shared" ca="1" si="100"/>
        <v>0.1540980790524108</v>
      </c>
      <c r="G738">
        <f t="shared" ca="1" si="100"/>
        <v>0.91157544252268097</v>
      </c>
      <c r="H738">
        <f t="shared" ca="1" si="100"/>
        <v>0.76822048853538749</v>
      </c>
      <c r="I738">
        <f t="shared" ca="1" si="100"/>
        <v>0.98291076088452189</v>
      </c>
      <c r="J738">
        <f t="shared" ca="1" si="100"/>
        <v>0.43368865363660125</v>
      </c>
      <c r="K738">
        <f t="shared" ca="1" si="100"/>
        <v>0.26419155758192725</v>
      </c>
      <c r="L738">
        <f t="shared" ca="1" si="100"/>
        <v>0.22941957943071067</v>
      </c>
      <c r="M738">
        <f t="shared" ca="1" si="101"/>
        <v>0.67218691200389646</v>
      </c>
      <c r="N738">
        <f t="shared" ca="1" si="101"/>
        <v>0.95467961004105517</v>
      </c>
      <c r="O738">
        <f t="shared" ca="1" si="97"/>
        <v>6.0935638702843384</v>
      </c>
    </row>
    <row r="739" spans="1:15" x14ac:dyDescent="0.2">
      <c r="A739">
        <f t="shared" si="102"/>
        <v>738</v>
      </c>
      <c r="B739">
        <f t="shared" ca="1" si="95"/>
        <v>0.87226721439563371</v>
      </c>
      <c r="C739">
        <f t="shared" ca="1" si="96"/>
        <v>2.0174097015375425E-2</v>
      </c>
      <c r="D739">
        <f t="shared" ca="1" si="99"/>
        <v>0.89244131141100913</v>
      </c>
      <c r="E739">
        <f t="shared" ca="1" si="100"/>
        <v>0.72724343647702827</v>
      </c>
      <c r="F739">
        <f t="shared" ca="1" si="100"/>
        <v>0.8722343618867473</v>
      </c>
      <c r="G739">
        <f t="shared" ca="1" si="100"/>
        <v>0.82715240547669255</v>
      </c>
      <c r="H739">
        <f t="shared" ca="1" si="100"/>
        <v>0.87282689056238305</v>
      </c>
      <c r="I739">
        <f t="shared" ca="1" si="100"/>
        <v>8.5279935686871755E-2</v>
      </c>
      <c r="J739">
        <f t="shared" ca="1" si="100"/>
        <v>0.70735624427963295</v>
      </c>
      <c r="K739">
        <f t="shared" ca="1" si="100"/>
        <v>0.24730086245949889</v>
      </c>
      <c r="L739">
        <f t="shared" ca="1" si="100"/>
        <v>0.82749212403886285</v>
      </c>
      <c r="M739">
        <f t="shared" ca="1" si="101"/>
        <v>0.42645072175234</v>
      </c>
      <c r="N739">
        <f t="shared" ca="1" si="101"/>
        <v>0.84749496635705746</v>
      </c>
      <c r="O739">
        <f t="shared" ca="1" si="97"/>
        <v>7.3332732603881237</v>
      </c>
    </row>
    <row r="740" spans="1:15" x14ac:dyDescent="0.2">
      <c r="A740">
        <f t="shared" si="102"/>
        <v>739</v>
      </c>
      <c r="B740">
        <f t="shared" ca="1" si="95"/>
        <v>0.57691121629983189</v>
      </c>
      <c r="C740">
        <f t="shared" ca="1" si="96"/>
        <v>0.72342554225917977</v>
      </c>
      <c r="D740">
        <f t="shared" ca="1" si="99"/>
        <v>1.3003367585590118</v>
      </c>
      <c r="E740">
        <f t="shared" ca="1" si="100"/>
        <v>0.97904245041556881</v>
      </c>
      <c r="F740">
        <f t="shared" ca="1" si="100"/>
        <v>0.72543584543131978</v>
      </c>
      <c r="G740">
        <f t="shared" ca="1" si="100"/>
        <v>0.66563206918684714</v>
      </c>
      <c r="H740">
        <f t="shared" ca="1" si="100"/>
        <v>0.57468781034048</v>
      </c>
      <c r="I740">
        <f t="shared" ca="1" si="100"/>
        <v>7.108626810305374E-2</v>
      </c>
      <c r="J740">
        <f t="shared" ca="1" si="100"/>
        <v>0.55378714822720865</v>
      </c>
      <c r="K740">
        <f t="shared" ca="1" si="100"/>
        <v>0.33562015331960282</v>
      </c>
      <c r="L740">
        <f t="shared" ca="1" si="100"/>
        <v>0.63438772657545051</v>
      </c>
      <c r="M740">
        <f t="shared" ca="1" si="101"/>
        <v>0.86568449340071052</v>
      </c>
      <c r="N740">
        <f t="shared" ca="1" si="101"/>
        <v>0.30456304812287471</v>
      </c>
      <c r="O740">
        <f t="shared" ca="1" si="97"/>
        <v>7.010263771682129</v>
      </c>
    </row>
    <row r="741" spans="1:15" x14ac:dyDescent="0.2">
      <c r="A741">
        <f t="shared" si="102"/>
        <v>740</v>
      </c>
      <c r="B741">
        <f t="shared" ca="1" si="95"/>
        <v>0.80711628221201159</v>
      </c>
      <c r="C741">
        <f t="shared" ca="1" si="96"/>
        <v>0.72859018047214319</v>
      </c>
      <c r="D741">
        <f t="shared" ca="1" si="99"/>
        <v>1.5357064626841548</v>
      </c>
      <c r="E741">
        <f t="shared" ca="1" si="100"/>
        <v>0.23062994450418428</v>
      </c>
      <c r="F741">
        <f t="shared" ca="1" si="100"/>
        <v>0.54110640851746128</v>
      </c>
      <c r="G741">
        <f t="shared" ca="1" si="100"/>
        <v>0.14794990921580886</v>
      </c>
      <c r="H741">
        <f t="shared" ca="1" si="100"/>
        <v>0.93736770646660872</v>
      </c>
      <c r="I741">
        <f t="shared" ca="1" si="100"/>
        <v>0.97811348050793456</v>
      </c>
      <c r="J741">
        <f t="shared" ca="1" si="100"/>
        <v>0.97005115456495605</v>
      </c>
      <c r="K741">
        <f t="shared" ca="1" si="100"/>
        <v>0.50282699412316856</v>
      </c>
      <c r="L741">
        <f t="shared" ca="1" si="100"/>
        <v>0.36298668943458845</v>
      </c>
      <c r="M741">
        <f t="shared" ca="1" si="101"/>
        <v>0.55223654488252472</v>
      </c>
      <c r="N741">
        <f t="shared" ca="1" si="101"/>
        <v>0.34244106913606775</v>
      </c>
      <c r="O741">
        <f t="shared" ca="1" si="97"/>
        <v>7.1014163640374584</v>
      </c>
    </row>
    <row r="742" spans="1:15" x14ac:dyDescent="0.2">
      <c r="A742">
        <f t="shared" si="102"/>
        <v>741</v>
      </c>
      <c r="B742">
        <f t="shared" ca="1" si="95"/>
        <v>0.19937466446038199</v>
      </c>
      <c r="C742">
        <f t="shared" ca="1" si="96"/>
        <v>0.31858363759451735</v>
      </c>
      <c r="D742">
        <f t="shared" ca="1" si="99"/>
        <v>0.51795830205489934</v>
      </c>
      <c r="E742">
        <f t="shared" ca="1" si="100"/>
        <v>0.63793470482866044</v>
      </c>
      <c r="F742">
        <f t="shared" ca="1" si="100"/>
        <v>0.54392216661967052</v>
      </c>
      <c r="G742">
        <f t="shared" ca="1" si="100"/>
        <v>0.61715466594432056</v>
      </c>
      <c r="H742">
        <f t="shared" ca="1" si="100"/>
        <v>3.831259631229289E-2</v>
      </c>
      <c r="I742">
        <f t="shared" ca="1" si="100"/>
        <v>0.12363414163825492</v>
      </c>
      <c r="J742">
        <f t="shared" ca="1" si="100"/>
        <v>9.7181974805702898E-2</v>
      </c>
      <c r="K742">
        <f t="shared" ca="1" si="100"/>
        <v>0.21999705703803651</v>
      </c>
      <c r="L742">
        <f t="shared" ca="1" si="100"/>
        <v>0.13086508892217119</v>
      </c>
      <c r="M742">
        <f t="shared" ca="1" si="101"/>
        <v>0.83923630086796741</v>
      </c>
      <c r="N742">
        <f t="shared" ca="1" si="101"/>
        <v>0.88971287076266403</v>
      </c>
      <c r="O742">
        <f t="shared" ca="1" si="97"/>
        <v>4.6559098697946402</v>
      </c>
    </row>
    <row r="743" spans="1:15" x14ac:dyDescent="0.2">
      <c r="A743">
        <f t="shared" si="102"/>
        <v>742</v>
      </c>
      <c r="B743">
        <f t="shared" ca="1" si="95"/>
        <v>0.8314165840517459</v>
      </c>
      <c r="C743">
        <f t="shared" ca="1" si="96"/>
        <v>0.28910383613191959</v>
      </c>
      <c r="D743">
        <f t="shared" ca="1" si="99"/>
        <v>1.1205204201836656</v>
      </c>
      <c r="E743">
        <f t="shared" ca="1" si="100"/>
        <v>0.35772447929328854</v>
      </c>
      <c r="F743">
        <f t="shared" ca="1" si="100"/>
        <v>0.43017383258035846</v>
      </c>
      <c r="G743">
        <f t="shared" ca="1" si="100"/>
        <v>6.1177912815740587E-2</v>
      </c>
      <c r="H743">
        <f t="shared" ca="1" si="100"/>
        <v>0.35041234830670898</v>
      </c>
      <c r="I743">
        <f t="shared" ca="1" si="100"/>
        <v>0.76184734007709709</v>
      </c>
      <c r="J743">
        <f t="shared" ca="1" si="100"/>
        <v>0.17490182398314946</v>
      </c>
      <c r="K743">
        <f t="shared" ca="1" si="100"/>
        <v>0.67809885484453303</v>
      </c>
      <c r="L743">
        <f t="shared" ca="1" si="100"/>
        <v>0.39074053279659338</v>
      </c>
      <c r="M743">
        <f t="shared" ca="1" si="101"/>
        <v>0.18337214492800691</v>
      </c>
      <c r="N743">
        <f t="shared" ca="1" si="101"/>
        <v>0.74877201311085606</v>
      </c>
      <c r="O743">
        <f t="shared" ca="1" si="97"/>
        <v>5.2577417029199989</v>
      </c>
    </row>
    <row r="744" spans="1:15" x14ac:dyDescent="0.2">
      <c r="A744">
        <f t="shared" si="102"/>
        <v>743</v>
      </c>
      <c r="B744">
        <f t="shared" ca="1" si="95"/>
        <v>2.0615644763463559E-2</v>
      </c>
      <c r="C744">
        <f t="shared" ca="1" si="96"/>
        <v>0.48546588267449631</v>
      </c>
      <c r="D744">
        <f t="shared" ca="1" si="99"/>
        <v>0.50608152743795987</v>
      </c>
      <c r="E744">
        <f t="shared" ca="1" si="100"/>
        <v>7.9769114383742012E-2</v>
      </c>
      <c r="F744">
        <f t="shared" ca="1" si="100"/>
        <v>0.37423334891317128</v>
      </c>
      <c r="G744">
        <f t="shared" ca="1" si="100"/>
        <v>0.23813935798566577</v>
      </c>
      <c r="H744">
        <f t="shared" ca="1" si="100"/>
        <v>0.95201610449814844</v>
      </c>
      <c r="I744">
        <f t="shared" ca="1" si="100"/>
        <v>0.68205993721929548</v>
      </c>
      <c r="J744">
        <f t="shared" ca="1" si="100"/>
        <v>0.21772216983792514</v>
      </c>
      <c r="K744">
        <f t="shared" ca="1" si="100"/>
        <v>0.38025595147503588</v>
      </c>
      <c r="L744">
        <f t="shared" ca="1" si="100"/>
        <v>0.7168925666031476</v>
      </c>
      <c r="M744">
        <f t="shared" ca="1" si="101"/>
        <v>3.0659993245867323E-2</v>
      </c>
      <c r="N744">
        <f t="shared" ca="1" si="101"/>
        <v>8.952445085558558E-2</v>
      </c>
      <c r="O744">
        <f t="shared" ca="1" si="97"/>
        <v>4.2673545224555438</v>
      </c>
    </row>
    <row r="745" spans="1:15" x14ac:dyDescent="0.2">
      <c r="A745">
        <f t="shared" si="102"/>
        <v>744</v>
      </c>
      <c r="B745">
        <f t="shared" ca="1" si="95"/>
        <v>0.86197673958403331</v>
      </c>
      <c r="C745">
        <f t="shared" ca="1" si="96"/>
        <v>0.77891513602074625</v>
      </c>
      <c r="D745">
        <f t="shared" ca="1" si="99"/>
        <v>1.6408918756047797</v>
      </c>
      <c r="E745">
        <f t="shared" ca="1" si="100"/>
        <v>0.13133532369711298</v>
      </c>
      <c r="F745">
        <f t="shared" ca="1" si="100"/>
        <v>0.89695561339264951</v>
      </c>
      <c r="G745">
        <f t="shared" ca="1" si="100"/>
        <v>8.9323208711559299E-2</v>
      </c>
      <c r="H745">
        <f t="shared" ca="1" si="100"/>
        <v>0.50985390075612069</v>
      </c>
      <c r="I745">
        <f t="shared" ca="1" si="100"/>
        <v>0.56182138492317468</v>
      </c>
      <c r="J745">
        <f t="shared" ca="1" si="100"/>
        <v>0.1844020720398607</v>
      </c>
      <c r="K745">
        <f t="shared" ca="1" si="100"/>
        <v>9.7491009163395148E-2</v>
      </c>
      <c r="L745">
        <f t="shared" ca="1" si="100"/>
        <v>0.82119380810869136</v>
      </c>
      <c r="M745">
        <f t="shared" ca="1" si="101"/>
        <v>0.78211284187344721</v>
      </c>
      <c r="N745">
        <f t="shared" ca="1" si="101"/>
        <v>0.45011827223335465</v>
      </c>
      <c r="O745">
        <f t="shared" ca="1" si="97"/>
        <v>6.1654993105041456</v>
      </c>
    </row>
    <row r="746" spans="1:15" x14ac:dyDescent="0.2">
      <c r="A746">
        <f t="shared" si="102"/>
        <v>745</v>
      </c>
      <c r="B746">
        <f t="shared" ca="1" si="95"/>
        <v>0.26411089208094318</v>
      </c>
      <c r="C746">
        <f t="shared" ca="1" si="96"/>
        <v>0.50680534745555772</v>
      </c>
      <c r="D746">
        <f t="shared" ca="1" si="99"/>
        <v>0.7709162395365009</v>
      </c>
      <c r="E746">
        <f t="shared" ca="1" si="100"/>
        <v>2.1241240990271693E-2</v>
      </c>
      <c r="F746">
        <f t="shared" ca="1" si="100"/>
        <v>0.56280988510849661</v>
      </c>
      <c r="G746">
        <f t="shared" ca="1" si="100"/>
        <v>0.46570146136308221</v>
      </c>
      <c r="H746">
        <f t="shared" ca="1" si="100"/>
        <v>0.91972389192372961</v>
      </c>
      <c r="I746">
        <f t="shared" ca="1" si="100"/>
        <v>0.60404212324632189</v>
      </c>
      <c r="J746">
        <f t="shared" ca="1" si="100"/>
        <v>0.361509524614543</v>
      </c>
      <c r="K746">
        <f t="shared" ca="1" si="100"/>
        <v>0.56157451874308639</v>
      </c>
      <c r="L746">
        <f t="shared" ca="1" si="100"/>
        <v>0.73122846970585065</v>
      </c>
      <c r="M746">
        <f t="shared" ca="1" si="101"/>
        <v>0.72736405475109966</v>
      </c>
      <c r="N746">
        <f t="shared" ca="1" si="101"/>
        <v>0.96989101972554814</v>
      </c>
      <c r="O746">
        <f t="shared" ca="1" si="97"/>
        <v>6.696002429708531</v>
      </c>
    </row>
    <row r="747" spans="1:15" x14ac:dyDescent="0.2">
      <c r="A747">
        <f t="shared" si="102"/>
        <v>746</v>
      </c>
      <c r="B747">
        <f t="shared" ca="1" si="95"/>
        <v>0.50898344708292165</v>
      </c>
      <c r="C747">
        <f t="shared" ca="1" si="96"/>
        <v>0.75614371355378818</v>
      </c>
      <c r="D747">
        <f t="shared" ca="1" si="99"/>
        <v>1.2651271606367098</v>
      </c>
      <c r="E747">
        <f t="shared" ca="1" si="100"/>
        <v>4.3547312310786568E-2</v>
      </c>
      <c r="F747">
        <f t="shared" ca="1" si="100"/>
        <v>0.18690988702942724</v>
      </c>
      <c r="G747">
        <f t="shared" ca="1" si="100"/>
        <v>0.95674603513967993</v>
      </c>
      <c r="H747">
        <f t="shared" ca="1" si="100"/>
        <v>9.9466148019907386E-2</v>
      </c>
      <c r="I747">
        <f t="shared" ca="1" si="100"/>
        <v>0.42152812720167832</v>
      </c>
      <c r="J747">
        <f t="shared" ca="1" si="100"/>
        <v>0.68742114163428503</v>
      </c>
      <c r="K747">
        <f t="shared" ca="1" si="100"/>
        <v>0.28177589760429944</v>
      </c>
      <c r="L747">
        <f t="shared" ca="1" si="100"/>
        <v>0.67786062242217671</v>
      </c>
      <c r="M747">
        <f t="shared" ca="1" si="101"/>
        <v>0.77176240844866051</v>
      </c>
      <c r="N747">
        <f t="shared" ca="1" si="101"/>
        <v>0.47271570683809094</v>
      </c>
      <c r="O747">
        <f t="shared" ca="1" si="97"/>
        <v>5.8648604472857029</v>
      </c>
    </row>
    <row r="748" spans="1:15" x14ac:dyDescent="0.2">
      <c r="A748">
        <f t="shared" si="102"/>
        <v>747</v>
      </c>
      <c r="B748">
        <f t="shared" ca="1" si="95"/>
        <v>0.2817168163428746</v>
      </c>
      <c r="C748">
        <f t="shared" ca="1" si="96"/>
        <v>0.36111214882678311</v>
      </c>
      <c r="D748">
        <f t="shared" ca="1" si="99"/>
        <v>0.64282896516965771</v>
      </c>
      <c r="E748">
        <f t="shared" ca="1" si="100"/>
        <v>0.16227262135338949</v>
      </c>
      <c r="F748">
        <f t="shared" ca="1" si="100"/>
        <v>5.7750298937972899E-2</v>
      </c>
      <c r="G748">
        <f t="shared" ca="1" si="100"/>
        <v>0.27532032548518215</v>
      </c>
      <c r="H748">
        <f t="shared" ca="1" si="100"/>
        <v>0.56085551867679329</v>
      </c>
      <c r="I748">
        <f t="shared" ca="1" si="100"/>
        <v>0.55769838172230646</v>
      </c>
      <c r="J748">
        <f t="shared" ca="1" si="100"/>
        <v>5.112503534140278E-3</v>
      </c>
      <c r="K748">
        <f t="shared" ca="1" si="100"/>
        <v>0.92230570272419909</v>
      </c>
      <c r="L748">
        <f t="shared" ca="1" si="100"/>
        <v>0.94840059142534516</v>
      </c>
      <c r="M748">
        <f t="shared" ca="1" si="101"/>
        <v>0.1912547622457228</v>
      </c>
      <c r="N748">
        <f t="shared" ca="1" si="101"/>
        <v>0.15025335598079903</v>
      </c>
      <c r="O748">
        <f t="shared" ca="1" si="97"/>
        <v>4.4740530272555086</v>
      </c>
    </row>
    <row r="749" spans="1:15" x14ac:dyDescent="0.2">
      <c r="A749">
        <f t="shared" si="102"/>
        <v>748</v>
      </c>
      <c r="B749">
        <f t="shared" ca="1" si="95"/>
        <v>0.30094907795801751</v>
      </c>
      <c r="C749">
        <f t="shared" ca="1" si="96"/>
        <v>0.16678253026316636</v>
      </c>
      <c r="D749">
        <f t="shared" ca="1" si="99"/>
        <v>0.46773160822118387</v>
      </c>
      <c r="E749">
        <f t="shared" ca="1" si="100"/>
        <v>0.5532172991000589</v>
      </c>
      <c r="F749">
        <f t="shared" ca="1" si="100"/>
        <v>4.118879266962916E-2</v>
      </c>
      <c r="G749">
        <f t="shared" ca="1" si="100"/>
        <v>0.92197102305006406</v>
      </c>
      <c r="H749">
        <f t="shared" ca="1" si="100"/>
        <v>0.13727807598718</v>
      </c>
      <c r="I749">
        <f t="shared" ca="1" si="100"/>
        <v>5.1965197620059134E-2</v>
      </c>
      <c r="J749">
        <f t="shared" ca="1" si="100"/>
        <v>3.3747741923537911E-2</v>
      </c>
      <c r="K749">
        <f t="shared" ca="1" si="100"/>
        <v>0.67283457815022618</v>
      </c>
      <c r="L749">
        <f t="shared" ca="1" si="100"/>
        <v>0.47686977594481605</v>
      </c>
      <c r="M749">
        <f t="shared" ca="1" si="101"/>
        <v>0.92297142757493222</v>
      </c>
      <c r="N749">
        <f t="shared" ca="1" si="101"/>
        <v>0.13260139041237073</v>
      </c>
      <c r="O749">
        <f t="shared" ca="1" si="97"/>
        <v>4.412376910654058</v>
      </c>
    </row>
    <row r="750" spans="1:15" x14ac:dyDescent="0.2">
      <c r="A750">
        <f t="shared" si="102"/>
        <v>749</v>
      </c>
      <c r="B750">
        <f t="shared" ca="1" si="95"/>
        <v>0.73726874289389877</v>
      </c>
      <c r="C750">
        <f t="shared" ca="1" si="96"/>
        <v>0.2028293794501641</v>
      </c>
      <c r="D750">
        <f t="shared" ca="1" si="99"/>
        <v>0.94009812234406287</v>
      </c>
      <c r="E750">
        <f t="shared" ca="1" si="100"/>
        <v>0.92437775198447314</v>
      </c>
      <c r="F750">
        <f t="shared" ca="1" si="100"/>
        <v>0.34153360922027221</v>
      </c>
      <c r="G750">
        <f t="shared" ca="1" si="100"/>
        <v>0.41562978770672987</v>
      </c>
      <c r="H750">
        <f t="shared" ca="1" si="100"/>
        <v>1.1877243355076339E-2</v>
      </c>
      <c r="I750">
        <f t="shared" ca="1" si="100"/>
        <v>0.38618401446116024</v>
      </c>
      <c r="J750">
        <f t="shared" ca="1" si="100"/>
        <v>0.8601110766942045</v>
      </c>
      <c r="K750">
        <f t="shared" ca="1" si="100"/>
        <v>0.43642931525768192</v>
      </c>
      <c r="L750">
        <f t="shared" ca="1" si="100"/>
        <v>0.70413133280280005</v>
      </c>
      <c r="M750">
        <f t="shared" ca="1" si="101"/>
        <v>0.6795492600481654</v>
      </c>
      <c r="N750">
        <f t="shared" ca="1" si="101"/>
        <v>0.3773022879654776</v>
      </c>
      <c r="O750">
        <f t="shared" ca="1" si="97"/>
        <v>6.0772238018401037</v>
      </c>
    </row>
    <row r="751" spans="1:15" x14ac:dyDescent="0.2">
      <c r="A751">
        <f t="shared" si="102"/>
        <v>750</v>
      </c>
      <c r="B751">
        <f t="shared" ca="1" si="95"/>
        <v>0.39154045218562594</v>
      </c>
      <c r="C751">
        <f t="shared" ca="1" si="96"/>
        <v>0.37814775561058045</v>
      </c>
      <c r="D751">
        <f t="shared" ca="1" si="99"/>
        <v>0.76968820779620639</v>
      </c>
      <c r="E751">
        <f t="shared" ca="1" si="100"/>
        <v>0.42587871612757455</v>
      </c>
      <c r="F751">
        <f t="shared" ca="1" si="100"/>
        <v>0.81531005136833934</v>
      </c>
      <c r="G751">
        <f t="shared" ca="1" si="100"/>
        <v>0.34979093703879083</v>
      </c>
      <c r="H751">
        <f t="shared" ca="1" si="100"/>
        <v>0.57925889745841996</v>
      </c>
      <c r="I751">
        <f t="shared" ca="1" si="100"/>
        <v>0.29355933028488523</v>
      </c>
      <c r="J751">
        <f t="shared" ca="1" si="100"/>
        <v>0.26729590686070082</v>
      </c>
      <c r="K751">
        <f t="shared" ca="1" si="100"/>
        <v>0.51948849514029471</v>
      </c>
      <c r="L751">
        <f t="shared" ref="F751:L788" ca="1" si="103">RAND()</f>
        <v>0.46245570499330779</v>
      </c>
      <c r="M751">
        <f t="shared" ca="1" si="101"/>
        <v>0.80782078938504598</v>
      </c>
      <c r="N751">
        <f t="shared" ca="1" si="101"/>
        <v>0.84074333222360698</v>
      </c>
      <c r="O751">
        <f t="shared" ca="1" si="97"/>
        <v>6.1312903686771723</v>
      </c>
    </row>
    <row r="752" spans="1:15" x14ac:dyDescent="0.2">
      <c r="A752">
        <f t="shared" si="102"/>
        <v>751</v>
      </c>
      <c r="B752">
        <f t="shared" ca="1" si="95"/>
        <v>5.2353088508161671E-2</v>
      </c>
      <c r="C752">
        <f t="shared" ca="1" si="96"/>
        <v>0.6338916832629421</v>
      </c>
      <c r="D752">
        <f t="shared" ca="1" si="99"/>
        <v>0.68624477177110377</v>
      </c>
      <c r="E752">
        <f t="shared" ref="E752:E815" ca="1" si="104">RAND()</f>
        <v>0.39412708576391287</v>
      </c>
      <c r="F752">
        <f t="shared" ca="1" si="103"/>
        <v>0.54970552146997609</v>
      </c>
      <c r="G752">
        <f t="shared" ca="1" si="103"/>
        <v>0.65812933301071108</v>
      </c>
      <c r="H752">
        <f t="shared" ca="1" si="103"/>
        <v>0.27021339414626322</v>
      </c>
      <c r="I752">
        <f t="shared" ca="1" si="103"/>
        <v>0.812934055644565</v>
      </c>
      <c r="J752">
        <f t="shared" ca="1" si="103"/>
        <v>0.57376926665304517</v>
      </c>
      <c r="K752">
        <f t="shared" ca="1" si="103"/>
        <v>0.49042132178913456</v>
      </c>
      <c r="L752">
        <f t="shared" ca="1" si="103"/>
        <v>8.2966874320651529E-2</v>
      </c>
      <c r="M752">
        <f t="shared" ca="1" si="101"/>
        <v>0.34298837821261219</v>
      </c>
      <c r="N752">
        <f t="shared" ca="1" si="101"/>
        <v>0.15948418386793961</v>
      </c>
      <c r="O752">
        <f t="shared" ca="1" si="97"/>
        <v>5.0209841866499154</v>
      </c>
    </row>
    <row r="753" spans="1:15" x14ac:dyDescent="0.2">
      <c r="A753">
        <f t="shared" si="102"/>
        <v>752</v>
      </c>
      <c r="B753">
        <f t="shared" ca="1" si="95"/>
        <v>0.1600475732778891</v>
      </c>
      <c r="C753">
        <f t="shared" ca="1" si="96"/>
        <v>0.13121123102766885</v>
      </c>
      <c r="D753">
        <f t="shared" ca="1" si="99"/>
        <v>0.29125880430555795</v>
      </c>
      <c r="E753">
        <f t="shared" ca="1" si="104"/>
        <v>4.7375813474872075E-2</v>
      </c>
      <c r="F753">
        <f t="shared" ca="1" si="103"/>
        <v>0.96495432964741723</v>
      </c>
      <c r="G753">
        <f t="shared" ca="1" si="103"/>
        <v>0.56184462165738946</v>
      </c>
      <c r="H753">
        <f t="shared" ca="1" si="103"/>
        <v>0.12024777490110417</v>
      </c>
      <c r="I753">
        <f t="shared" ca="1" si="103"/>
        <v>0.42555432474699906</v>
      </c>
      <c r="J753">
        <f t="shared" ca="1" si="103"/>
        <v>0.23134904996857852</v>
      </c>
      <c r="K753">
        <f t="shared" ca="1" si="103"/>
        <v>0.89885077933155799</v>
      </c>
      <c r="L753">
        <f t="shared" ca="1" si="103"/>
        <v>0.78518131414533299</v>
      </c>
      <c r="M753">
        <f t="shared" ca="1" si="101"/>
        <v>0.2776413119605613</v>
      </c>
      <c r="N753">
        <f t="shared" ca="1" si="101"/>
        <v>0.56150896466397426</v>
      </c>
      <c r="O753">
        <f t="shared" ca="1" si="97"/>
        <v>5.1657670888033449</v>
      </c>
    </row>
    <row r="754" spans="1:15" x14ac:dyDescent="0.2">
      <c r="A754">
        <f t="shared" si="102"/>
        <v>753</v>
      </c>
      <c r="B754">
        <f t="shared" ca="1" si="95"/>
        <v>0.36631704459049774</v>
      </c>
      <c r="C754">
        <f t="shared" ca="1" si="96"/>
        <v>0.88072325136961427</v>
      </c>
      <c r="D754">
        <f t="shared" ca="1" si="99"/>
        <v>1.2470402959601121</v>
      </c>
      <c r="E754">
        <f t="shared" ca="1" si="104"/>
        <v>0.99941316048802298</v>
      </c>
      <c r="F754">
        <f t="shared" ca="1" si="103"/>
        <v>0.15094712728115378</v>
      </c>
      <c r="G754">
        <f t="shared" ca="1" si="103"/>
        <v>0.13689157314201672</v>
      </c>
      <c r="H754">
        <f t="shared" ca="1" si="103"/>
        <v>4.3405555625763426E-2</v>
      </c>
      <c r="I754">
        <f t="shared" ca="1" si="103"/>
        <v>0.55711082299289327</v>
      </c>
      <c r="J754">
        <f t="shared" ca="1" si="103"/>
        <v>0.27481889943025029</v>
      </c>
      <c r="K754">
        <f t="shared" ca="1" si="103"/>
        <v>0.33459907410996659</v>
      </c>
      <c r="L754">
        <f t="shared" ca="1" si="103"/>
        <v>0.27968165193354511</v>
      </c>
      <c r="M754">
        <f t="shared" ca="1" si="101"/>
        <v>0.91360318277080754</v>
      </c>
      <c r="N754">
        <f t="shared" ca="1" si="101"/>
        <v>0.46307871150735147</v>
      </c>
      <c r="O754">
        <f t="shared" ca="1" si="97"/>
        <v>5.4005900552418833</v>
      </c>
    </row>
    <row r="755" spans="1:15" x14ac:dyDescent="0.2">
      <c r="A755">
        <f t="shared" si="102"/>
        <v>754</v>
      </c>
      <c r="B755">
        <f t="shared" ca="1" si="95"/>
        <v>1.2474486650283501E-3</v>
      </c>
      <c r="C755">
        <f t="shared" ca="1" si="96"/>
        <v>0.86321788189196957</v>
      </c>
      <c r="D755">
        <f t="shared" ca="1" si="99"/>
        <v>0.86446533055699792</v>
      </c>
      <c r="E755">
        <f t="shared" ca="1" si="104"/>
        <v>0.52577568033492428</v>
      </c>
      <c r="F755">
        <f t="shared" ca="1" si="103"/>
        <v>0.24511838975513911</v>
      </c>
      <c r="G755">
        <f t="shared" ca="1" si="103"/>
        <v>2.0325551289775312E-2</v>
      </c>
      <c r="H755">
        <f t="shared" ca="1" si="103"/>
        <v>0.8798040244651989</v>
      </c>
      <c r="I755">
        <f t="shared" ca="1" si="103"/>
        <v>0.52123288629599673</v>
      </c>
      <c r="J755">
        <f t="shared" ca="1" si="103"/>
        <v>0.45142588422841168</v>
      </c>
      <c r="K755">
        <f t="shared" ca="1" si="103"/>
        <v>8.8156050164343247E-2</v>
      </c>
      <c r="L755">
        <f t="shared" ca="1" si="103"/>
        <v>0.34639792451776474</v>
      </c>
      <c r="M755">
        <f t="shared" ca="1" si="101"/>
        <v>0.63532449814603753</v>
      </c>
      <c r="N755">
        <f t="shared" ca="1" si="101"/>
        <v>0.22391178141219992</v>
      </c>
      <c r="O755">
        <f t="shared" ca="1" si="97"/>
        <v>4.8019380011667909</v>
      </c>
    </row>
    <row r="756" spans="1:15" x14ac:dyDescent="0.2">
      <c r="A756">
        <f t="shared" si="102"/>
        <v>755</v>
      </c>
      <c r="B756">
        <f t="shared" ca="1" si="95"/>
        <v>0.1133487866340529</v>
      </c>
      <c r="C756">
        <f t="shared" ca="1" si="96"/>
        <v>0.59461877934036877</v>
      </c>
      <c r="D756">
        <f t="shared" ca="1" si="99"/>
        <v>0.70796756597442168</v>
      </c>
      <c r="E756">
        <f t="shared" ca="1" si="104"/>
        <v>0.18459862882878997</v>
      </c>
      <c r="F756">
        <f t="shared" ca="1" si="103"/>
        <v>0.62275701759329716</v>
      </c>
      <c r="G756">
        <f t="shared" ca="1" si="103"/>
        <v>0.56150384915741747</v>
      </c>
      <c r="H756">
        <f t="shared" ca="1" si="103"/>
        <v>0.78529886378705061</v>
      </c>
      <c r="I756">
        <f t="shared" ca="1" si="103"/>
        <v>0.44724976296402386</v>
      </c>
      <c r="J756">
        <f t="shared" ca="1" si="103"/>
        <v>0.74282619483464185</v>
      </c>
      <c r="K756">
        <f t="shared" ca="1" si="103"/>
        <v>5.4737699582395605E-2</v>
      </c>
      <c r="L756">
        <f t="shared" ca="1" si="103"/>
        <v>0.33379520312347988</v>
      </c>
      <c r="M756">
        <f t="shared" ca="1" si="101"/>
        <v>0.98311034128690267</v>
      </c>
      <c r="N756">
        <f t="shared" ca="1" si="101"/>
        <v>0.78812440184039267</v>
      </c>
      <c r="O756">
        <f t="shared" ca="1" si="97"/>
        <v>6.211969528972813</v>
      </c>
    </row>
    <row r="757" spans="1:15" x14ac:dyDescent="0.2">
      <c r="A757">
        <f t="shared" si="102"/>
        <v>756</v>
      </c>
      <c r="B757">
        <f t="shared" ca="1" si="95"/>
        <v>0.56390178852502626</v>
      </c>
      <c r="C757">
        <f t="shared" ca="1" si="96"/>
        <v>0.75302199069567888</v>
      </c>
      <c r="D757">
        <f t="shared" ca="1" si="99"/>
        <v>1.3169237792207051</v>
      </c>
      <c r="E757">
        <f t="shared" ca="1" si="104"/>
        <v>0.69250234349652018</v>
      </c>
      <c r="F757">
        <f t="shared" ca="1" si="103"/>
        <v>0.32725780647024361</v>
      </c>
      <c r="G757">
        <f t="shared" ca="1" si="103"/>
        <v>0.35657660216379494</v>
      </c>
      <c r="H757">
        <f t="shared" ca="1" si="103"/>
        <v>0.70465197197862395</v>
      </c>
      <c r="I757">
        <f t="shared" ca="1" si="103"/>
        <v>0.16289737597404652</v>
      </c>
      <c r="J757">
        <f t="shared" ca="1" si="103"/>
        <v>0.47472988622887613</v>
      </c>
      <c r="K757">
        <f t="shared" ca="1" si="103"/>
        <v>0.20265886042044345</v>
      </c>
      <c r="L757">
        <f t="shared" ca="1" si="103"/>
        <v>0.12227209412818785</v>
      </c>
      <c r="M757">
        <f t="shared" ca="1" si="101"/>
        <v>0.87909511141653451</v>
      </c>
      <c r="N757">
        <f t="shared" ca="1" si="101"/>
        <v>0.44866846830309715</v>
      </c>
      <c r="O757">
        <f t="shared" ca="1" si="97"/>
        <v>5.6882342998010733</v>
      </c>
    </row>
    <row r="758" spans="1:15" x14ac:dyDescent="0.2">
      <c r="A758">
        <f t="shared" si="102"/>
        <v>757</v>
      </c>
      <c r="B758">
        <f t="shared" ca="1" si="95"/>
        <v>0.38398745096232445</v>
      </c>
      <c r="C758">
        <f t="shared" ca="1" si="96"/>
        <v>0.80615238410187218</v>
      </c>
      <c r="D758">
        <f t="shared" ca="1" si="99"/>
        <v>1.1901398350641967</v>
      </c>
      <c r="E758">
        <f t="shared" ca="1" si="104"/>
        <v>0.7910369083414297</v>
      </c>
      <c r="F758">
        <f t="shared" ca="1" si="103"/>
        <v>0.32435662594066639</v>
      </c>
      <c r="G758">
        <f t="shared" ca="1" si="103"/>
        <v>0.21738299692743057</v>
      </c>
      <c r="H758">
        <f t="shared" ca="1" si="103"/>
        <v>9.9888439666855122E-2</v>
      </c>
      <c r="I758">
        <f t="shared" ca="1" si="103"/>
        <v>0.21260587220068095</v>
      </c>
      <c r="J758">
        <f t="shared" ca="1" si="103"/>
        <v>0.90403252296526337</v>
      </c>
      <c r="K758">
        <f t="shared" ca="1" si="103"/>
        <v>1.5391031609056638E-3</v>
      </c>
      <c r="L758">
        <f t="shared" ca="1" si="103"/>
        <v>0.65424521875945607</v>
      </c>
      <c r="M758">
        <f t="shared" ca="1" si="101"/>
        <v>0.16154778077802634</v>
      </c>
      <c r="N758">
        <f t="shared" ca="1" si="101"/>
        <v>7.7516734684297206E-2</v>
      </c>
      <c r="O758">
        <f t="shared" ca="1" si="97"/>
        <v>4.6342920384892086</v>
      </c>
    </row>
    <row r="759" spans="1:15" x14ac:dyDescent="0.2">
      <c r="A759">
        <f t="shared" si="102"/>
        <v>758</v>
      </c>
      <c r="B759">
        <f t="shared" ca="1" si="95"/>
        <v>0.47938753712182958</v>
      </c>
      <c r="C759">
        <f t="shared" ca="1" si="96"/>
        <v>0.69069795650681953</v>
      </c>
      <c r="D759">
        <f t="shared" ca="1" si="99"/>
        <v>1.1700854936286491</v>
      </c>
      <c r="E759">
        <f t="shared" ca="1" si="104"/>
        <v>5.5636729289309295E-2</v>
      </c>
      <c r="F759">
        <f t="shared" ca="1" si="103"/>
        <v>0.57906904189226849</v>
      </c>
      <c r="G759">
        <f t="shared" ca="1" si="103"/>
        <v>0.59091793808737647</v>
      </c>
      <c r="H759">
        <f t="shared" ca="1" si="103"/>
        <v>0.90644548427429861</v>
      </c>
      <c r="I759">
        <f t="shared" ca="1" si="103"/>
        <v>6.5557003295765415E-2</v>
      </c>
      <c r="J759">
        <f t="shared" ca="1" si="103"/>
        <v>0.18826460832469594</v>
      </c>
      <c r="K759">
        <f t="shared" ca="1" si="103"/>
        <v>0.64135232951069399</v>
      </c>
      <c r="L759">
        <f t="shared" ca="1" si="103"/>
        <v>0.3169098443017252</v>
      </c>
      <c r="M759">
        <f t="shared" ca="1" si="101"/>
        <v>0.79686253541222685</v>
      </c>
      <c r="N759">
        <f t="shared" ca="1" si="101"/>
        <v>0.50990441235230766</v>
      </c>
      <c r="O759">
        <f t="shared" ca="1" si="97"/>
        <v>5.8210054203693158</v>
      </c>
    </row>
    <row r="760" spans="1:15" x14ac:dyDescent="0.2">
      <c r="A760">
        <f t="shared" si="102"/>
        <v>759</v>
      </c>
      <c r="B760">
        <f t="shared" ca="1" si="95"/>
        <v>0.31689026524841679</v>
      </c>
      <c r="C760">
        <f t="shared" ca="1" si="96"/>
        <v>0.65675655968064917</v>
      </c>
      <c r="D760">
        <f t="shared" ca="1" si="99"/>
        <v>0.97364682492906596</v>
      </c>
      <c r="E760">
        <f t="shared" ca="1" si="104"/>
        <v>0.79321332747585604</v>
      </c>
      <c r="F760">
        <f t="shared" ca="1" si="103"/>
        <v>0.10253671320740854</v>
      </c>
      <c r="G760">
        <f t="shared" ca="1" si="103"/>
        <v>0.78566193608997681</v>
      </c>
      <c r="H760">
        <f t="shared" ca="1" si="103"/>
        <v>0.19378643969614495</v>
      </c>
      <c r="I760">
        <f t="shared" ca="1" si="103"/>
        <v>0.49615817664572015</v>
      </c>
      <c r="J760">
        <f t="shared" ca="1" si="103"/>
        <v>0.17414566632354633</v>
      </c>
      <c r="K760">
        <f t="shared" ca="1" si="103"/>
        <v>0.33329992929135555</v>
      </c>
      <c r="L760">
        <f t="shared" ca="1" si="103"/>
        <v>0.91101997249707711</v>
      </c>
      <c r="M760">
        <f t="shared" ca="1" si="101"/>
        <v>0.85995639869226292</v>
      </c>
      <c r="N760">
        <f t="shared" ca="1" si="101"/>
        <v>0.38912370223913051</v>
      </c>
      <c r="O760">
        <f t="shared" ca="1" si="97"/>
        <v>6.0125490870875442</v>
      </c>
    </row>
    <row r="761" spans="1:15" x14ac:dyDescent="0.2">
      <c r="A761">
        <f t="shared" si="102"/>
        <v>760</v>
      </c>
      <c r="B761">
        <f t="shared" ca="1" si="95"/>
        <v>0.74304581649104662</v>
      </c>
      <c r="C761">
        <f t="shared" ca="1" si="96"/>
        <v>0.86306938525803745</v>
      </c>
      <c r="D761">
        <f t="shared" ca="1" si="99"/>
        <v>1.6061152017490841</v>
      </c>
      <c r="E761">
        <f t="shared" ca="1" si="104"/>
        <v>0.77736524227628223</v>
      </c>
      <c r="F761">
        <f t="shared" ca="1" si="103"/>
        <v>0.24389615633513662</v>
      </c>
      <c r="G761">
        <f t="shared" ca="1" si="103"/>
        <v>0.39218273287809635</v>
      </c>
      <c r="H761">
        <f t="shared" ca="1" si="103"/>
        <v>0.87100592039657243</v>
      </c>
      <c r="I761">
        <f t="shared" ca="1" si="103"/>
        <v>0.31663495207993253</v>
      </c>
      <c r="J761">
        <f t="shared" ca="1" si="103"/>
        <v>0.23755625939800962</v>
      </c>
      <c r="K761">
        <f t="shared" ca="1" si="103"/>
        <v>0.42409369687985876</v>
      </c>
      <c r="L761">
        <f t="shared" ca="1" si="103"/>
        <v>0.51831329045558094</v>
      </c>
      <c r="M761">
        <f t="shared" ca="1" si="101"/>
        <v>0.53081113730153662</v>
      </c>
      <c r="N761">
        <f t="shared" ca="1" si="101"/>
        <v>0.22784784461483643</v>
      </c>
      <c r="O761">
        <f t="shared" ca="1" si="97"/>
        <v>6.1458224343649253</v>
      </c>
    </row>
    <row r="762" spans="1:15" x14ac:dyDescent="0.2">
      <c r="A762">
        <f t="shared" si="102"/>
        <v>761</v>
      </c>
      <c r="B762">
        <f t="shared" ca="1" si="95"/>
        <v>0.18629038212888227</v>
      </c>
      <c r="C762">
        <f t="shared" ca="1" si="96"/>
        <v>0.25259131837829474</v>
      </c>
      <c r="D762">
        <f t="shared" ca="1" si="99"/>
        <v>0.43888170050717701</v>
      </c>
      <c r="E762">
        <f t="shared" ca="1" si="104"/>
        <v>0.37552104360670691</v>
      </c>
      <c r="F762">
        <f t="shared" ca="1" si="103"/>
        <v>0.47258820938352541</v>
      </c>
      <c r="G762">
        <f t="shared" ca="1" si="103"/>
        <v>0.82302431975062718</v>
      </c>
      <c r="H762">
        <f t="shared" ca="1" si="103"/>
        <v>0.46624035817723719</v>
      </c>
      <c r="I762">
        <f t="shared" ca="1" si="103"/>
        <v>0.859937233410067</v>
      </c>
      <c r="J762">
        <f t="shared" ca="1" si="103"/>
        <v>0.7775189761151079</v>
      </c>
      <c r="K762">
        <f t="shared" ca="1" si="103"/>
        <v>0.21629480488689845</v>
      </c>
      <c r="L762">
        <f t="shared" ca="1" si="103"/>
        <v>0.61489529707534352</v>
      </c>
      <c r="M762">
        <f t="shared" ca="1" si="101"/>
        <v>0.18531557642795315</v>
      </c>
      <c r="N762">
        <f t="shared" ca="1" si="101"/>
        <v>0.95573231177543505</v>
      </c>
      <c r="O762">
        <f t="shared" ca="1" si="97"/>
        <v>6.1859498311160781</v>
      </c>
    </row>
    <row r="763" spans="1:15" x14ac:dyDescent="0.2">
      <c r="A763">
        <f t="shared" si="102"/>
        <v>762</v>
      </c>
      <c r="B763">
        <f t="shared" ca="1" si="95"/>
        <v>0.36198773995841427</v>
      </c>
      <c r="C763">
        <f t="shared" ca="1" si="96"/>
        <v>0.10381043854409444</v>
      </c>
      <c r="D763">
        <f t="shared" ca="1" si="99"/>
        <v>0.46579817850250871</v>
      </c>
      <c r="E763">
        <f t="shared" ca="1" si="104"/>
        <v>0.18760254725577907</v>
      </c>
      <c r="F763">
        <f t="shared" ca="1" si="103"/>
        <v>0.53924188721229271</v>
      </c>
      <c r="G763">
        <f t="shared" ca="1" si="103"/>
        <v>0.83950597690695161</v>
      </c>
      <c r="H763">
        <f t="shared" ca="1" si="103"/>
        <v>0.85530437233888312</v>
      </c>
      <c r="I763">
        <f t="shared" ca="1" si="103"/>
        <v>0.67074547319326083</v>
      </c>
      <c r="J763">
        <f t="shared" ca="1" si="103"/>
        <v>0.68185818699989553</v>
      </c>
      <c r="K763">
        <f t="shared" ca="1" si="103"/>
        <v>0.20704730376273117</v>
      </c>
      <c r="L763">
        <f t="shared" ca="1" si="103"/>
        <v>0.3487255244672437</v>
      </c>
      <c r="M763">
        <f t="shared" ca="1" si="101"/>
        <v>0.51478437709916125</v>
      </c>
      <c r="N763">
        <f t="shared" ca="1" si="101"/>
        <v>6.0468713118537298E-2</v>
      </c>
      <c r="O763">
        <f t="shared" ca="1" si="97"/>
        <v>5.3710825408572465</v>
      </c>
    </row>
    <row r="764" spans="1:15" x14ac:dyDescent="0.2">
      <c r="A764">
        <f t="shared" si="102"/>
        <v>763</v>
      </c>
      <c r="B764">
        <f t="shared" ca="1" si="95"/>
        <v>7.6101418774423557E-3</v>
      </c>
      <c r="C764">
        <f t="shared" ca="1" si="96"/>
        <v>1.4602435984408579E-2</v>
      </c>
      <c r="D764">
        <f t="shared" ca="1" si="99"/>
        <v>2.2212577861850935E-2</v>
      </c>
      <c r="E764">
        <f t="shared" ca="1" si="104"/>
        <v>0.54153699194397997</v>
      </c>
      <c r="F764">
        <f t="shared" ca="1" si="103"/>
        <v>0.2967501962243051</v>
      </c>
      <c r="G764">
        <f t="shared" ca="1" si="103"/>
        <v>0.35523526961844221</v>
      </c>
      <c r="H764">
        <f t="shared" ca="1" si="103"/>
        <v>1.0810256553224762E-2</v>
      </c>
      <c r="I764">
        <f t="shared" ca="1" si="103"/>
        <v>0.60595577532142864</v>
      </c>
      <c r="J764">
        <f t="shared" ca="1" si="103"/>
        <v>0.4881459130487058</v>
      </c>
      <c r="K764">
        <f t="shared" ca="1" si="103"/>
        <v>0.9968089682474659</v>
      </c>
      <c r="L764">
        <f t="shared" ca="1" si="103"/>
        <v>0.61588844742426041</v>
      </c>
      <c r="M764">
        <f t="shared" ca="1" si="101"/>
        <v>0.21161215357434315</v>
      </c>
      <c r="N764">
        <f t="shared" ca="1" si="101"/>
        <v>0.78211451956376821</v>
      </c>
      <c r="O764">
        <f t="shared" ca="1" si="97"/>
        <v>4.9270710693817747</v>
      </c>
    </row>
    <row r="765" spans="1:15" x14ac:dyDescent="0.2">
      <c r="A765">
        <f t="shared" si="102"/>
        <v>764</v>
      </c>
      <c r="B765">
        <f t="shared" ca="1" si="95"/>
        <v>0.37662979287615928</v>
      </c>
      <c r="C765">
        <f t="shared" ca="1" si="96"/>
        <v>0.77817123084190298</v>
      </c>
      <c r="D765">
        <f t="shared" ca="1" si="99"/>
        <v>1.1548010237180621</v>
      </c>
      <c r="E765">
        <f t="shared" ca="1" si="104"/>
        <v>0.7116919243550851</v>
      </c>
      <c r="F765">
        <f t="shared" ca="1" si="103"/>
        <v>0.17519433729109513</v>
      </c>
      <c r="G765">
        <f t="shared" ca="1" si="103"/>
        <v>0.48764233177675176</v>
      </c>
      <c r="H765">
        <f t="shared" ca="1" si="103"/>
        <v>0.38249695654934446</v>
      </c>
      <c r="I765">
        <f t="shared" ca="1" si="103"/>
        <v>0.6878437757465693</v>
      </c>
      <c r="J765">
        <f t="shared" ca="1" si="103"/>
        <v>0.23079205883725529</v>
      </c>
      <c r="K765">
        <f t="shared" ca="1" si="103"/>
        <v>0.5265596910120337</v>
      </c>
      <c r="L765">
        <f t="shared" ca="1" si="103"/>
        <v>0.9217705480621482</v>
      </c>
      <c r="M765">
        <f t="shared" ca="1" si="101"/>
        <v>0.48510489522711131</v>
      </c>
      <c r="N765">
        <f t="shared" ca="1" si="101"/>
        <v>0.7281522282608387</v>
      </c>
      <c r="O765">
        <f t="shared" ca="1" si="97"/>
        <v>6.4920497708362941</v>
      </c>
    </row>
    <row r="766" spans="1:15" x14ac:dyDescent="0.2">
      <c r="A766">
        <f t="shared" si="102"/>
        <v>765</v>
      </c>
      <c r="B766">
        <f t="shared" ca="1" si="95"/>
        <v>0.35788081722668685</v>
      </c>
      <c r="C766">
        <f t="shared" ca="1" si="96"/>
        <v>0.12810647852240231</v>
      </c>
      <c r="D766">
        <f t="shared" ca="1" si="99"/>
        <v>0.48598729574908917</v>
      </c>
      <c r="E766">
        <f t="shared" ca="1" si="104"/>
        <v>0.89918256667929874</v>
      </c>
      <c r="F766">
        <f t="shared" ca="1" si="103"/>
        <v>0.63906813582080424</v>
      </c>
      <c r="G766">
        <f t="shared" ca="1" si="103"/>
        <v>0.54162566504012744</v>
      </c>
      <c r="H766">
        <f t="shared" ca="1" si="103"/>
        <v>0.6805023878551435</v>
      </c>
      <c r="I766">
        <f t="shared" ca="1" si="103"/>
        <v>0.48135552417619276</v>
      </c>
      <c r="J766">
        <f t="shared" ca="1" si="103"/>
        <v>0.30428226663392777</v>
      </c>
      <c r="K766">
        <f t="shared" ca="1" si="103"/>
        <v>0.67300337313818925</v>
      </c>
      <c r="L766">
        <f t="shared" ca="1" si="103"/>
        <v>0.97874414521650321</v>
      </c>
      <c r="M766">
        <f t="shared" ca="1" si="101"/>
        <v>0.41053626356055062</v>
      </c>
      <c r="N766">
        <f t="shared" ca="1" si="101"/>
        <v>0.14141240542036071</v>
      </c>
      <c r="O766">
        <f t="shared" ca="1" si="97"/>
        <v>6.2357000292901876</v>
      </c>
    </row>
    <row r="767" spans="1:15" x14ac:dyDescent="0.2">
      <c r="A767">
        <f t="shared" si="102"/>
        <v>766</v>
      </c>
      <c r="B767">
        <f t="shared" ca="1" si="95"/>
        <v>0.84379951611460724</v>
      </c>
      <c r="C767">
        <f t="shared" ca="1" si="96"/>
        <v>0.50547309818643393</v>
      </c>
      <c r="D767">
        <f t="shared" ca="1" si="99"/>
        <v>1.3492726143010412</v>
      </c>
      <c r="E767">
        <f t="shared" ca="1" si="104"/>
        <v>0.44707294735018943</v>
      </c>
      <c r="F767">
        <f t="shared" ca="1" si="103"/>
        <v>0.17265726758549327</v>
      </c>
      <c r="G767">
        <f t="shared" ca="1" si="103"/>
        <v>0.88950774087093853</v>
      </c>
      <c r="H767">
        <f t="shared" ca="1" si="103"/>
        <v>0.69401078854943676</v>
      </c>
      <c r="I767">
        <f t="shared" ca="1" si="103"/>
        <v>0.32240504360436384</v>
      </c>
      <c r="J767">
        <f t="shared" ca="1" si="103"/>
        <v>0.67056307154492767</v>
      </c>
      <c r="K767">
        <f t="shared" ca="1" si="103"/>
        <v>0.85764054017257707</v>
      </c>
      <c r="L767">
        <f t="shared" ca="1" si="103"/>
        <v>0.27346208921863424</v>
      </c>
      <c r="M767">
        <f t="shared" ca="1" si="101"/>
        <v>0.66505985907339904</v>
      </c>
      <c r="N767">
        <f t="shared" ca="1" si="101"/>
        <v>0.66718656874715654</v>
      </c>
      <c r="O767">
        <f t="shared" ca="1" si="97"/>
        <v>7.0088385310181582</v>
      </c>
    </row>
    <row r="768" spans="1:15" x14ac:dyDescent="0.2">
      <c r="A768">
        <f t="shared" si="102"/>
        <v>767</v>
      </c>
      <c r="B768">
        <f t="shared" ca="1" si="95"/>
        <v>0.77911524069996219</v>
      </c>
      <c r="C768">
        <f t="shared" ca="1" si="96"/>
        <v>0.72469155590661427</v>
      </c>
      <c r="D768">
        <f t="shared" ca="1" si="99"/>
        <v>1.5038067966065765</v>
      </c>
      <c r="E768">
        <f t="shared" ca="1" si="104"/>
        <v>0.93537904511958747</v>
      </c>
      <c r="F768">
        <f t="shared" ca="1" si="103"/>
        <v>0.34730378576016185</v>
      </c>
      <c r="G768">
        <f t="shared" ca="1" si="103"/>
        <v>0.89783435094281683</v>
      </c>
      <c r="H768">
        <f t="shared" ca="1" si="103"/>
        <v>7.3293685645618889E-2</v>
      </c>
      <c r="I768">
        <f t="shared" ca="1" si="103"/>
        <v>0.72617727353346362</v>
      </c>
      <c r="J768">
        <f t="shared" ca="1" si="103"/>
        <v>5.1387795516795176E-2</v>
      </c>
      <c r="K768">
        <f t="shared" ca="1" si="103"/>
        <v>0.54194789508473884</v>
      </c>
      <c r="L768">
        <f t="shared" ca="1" si="103"/>
        <v>0.25853164920223759</v>
      </c>
      <c r="M768">
        <f t="shared" ca="1" si="101"/>
        <v>0.29320847393909244</v>
      </c>
      <c r="N768">
        <f t="shared" ca="1" si="101"/>
        <v>0.34449253367552934</v>
      </c>
      <c r="O768">
        <f t="shared" ca="1" si="97"/>
        <v>5.9733632850266183</v>
      </c>
    </row>
    <row r="769" spans="1:15" x14ac:dyDescent="0.2">
      <c r="A769">
        <f t="shared" si="102"/>
        <v>768</v>
      </c>
      <c r="B769">
        <f t="shared" ca="1" si="95"/>
        <v>0.76550870957175776</v>
      </c>
      <c r="C769">
        <f t="shared" ca="1" si="96"/>
        <v>0.89868796514617699</v>
      </c>
      <c r="D769">
        <f t="shared" ca="1" si="99"/>
        <v>1.6641966747179349</v>
      </c>
      <c r="E769">
        <f t="shared" ca="1" si="104"/>
        <v>0.98872157109974013</v>
      </c>
      <c r="F769">
        <f t="shared" ca="1" si="103"/>
        <v>0.50649145546805319</v>
      </c>
      <c r="G769">
        <f t="shared" ca="1" si="103"/>
        <v>0.24875088680489499</v>
      </c>
      <c r="H769">
        <f t="shared" ca="1" si="103"/>
        <v>0.17508787146108362</v>
      </c>
      <c r="I769">
        <f t="shared" ca="1" si="103"/>
        <v>0.67931972236577876</v>
      </c>
      <c r="J769">
        <f t="shared" ca="1" si="103"/>
        <v>0.18114554238225866</v>
      </c>
      <c r="K769">
        <f t="shared" ca="1" si="103"/>
        <v>0.19450897176000725</v>
      </c>
      <c r="L769">
        <f t="shared" ca="1" si="103"/>
        <v>0.5174823638741668</v>
      </c>
      <c r="M769">
        <f t="shared" ca="1" si="101"/>
        <v>0.30582553993549411</v>
      </c>
      <c r="N769">
        <f t="shared" ca="1" si="101"/>
        <v>0.55088135123333448</v>
      </c>
      <c r="O769">
        <f t="shared" ca="1" si="97"/>
        <v>6.0124119511027452</v>
      </c>
    </row>
    <row r="770" spans="1:15" x14ac:dyDescent="0.2">
      <c r="A770">
        <f t="shared" si="102"/>
        <v>769</v>
      </c>
      <c r="B770">
        <f t="shared" ca="1" si="95"/>
        <v>0.2422489415734711</v>
      </c>
      <c r="C770">
        <f t="shared" ca="1" si="96"/>
        <v>0.81224553853366055</v>
      </c>
      <c r="D770">
        <f t="shared" ca="1" si="99"/>
        <v>1.0544944801071316</v>
      </c>
      <c r="E770">
        <f t="shared" ca="1" si="104"/>
        <v>0.21985183211712045</v>
      </c>
      <c r="F770">
        <f t="shared" ca="1" si="103"/>
        <v>0.89724251600288962</v>
      </c>
      <c r="G770">
        <f t="shared" ca="1" si="103"/>
        <v>0.76871788968244992</v>
      </c>
      <c r="H770">
        <f t="shared" ca="1" si="103"/>
        <v>9.9723647013129302E-2</v>
      </c>
      <c r="I770">
        <f t="shared" ca="1" si="103"/>
        <v>0.2150974050466915</v>
      </c>
      <c r="J770">
        <f t="shared" ca="1" si="103"/>
        <v>0.11425770329049978</v>
      </c>
      <c r="K770">
        <f t="shared" ca="1" si="103"/>
        <v>0.23409724139232591</v>
      </c>
      <c r="L770">
        <f t="shared" ca="1" si="103"/>
        <v>0.58789747402000725</v>
      </c>
      <c r="M770">
        <f t="shared" ca="1" si="101"/>
        <v>4.407580273292E-2</v>
      </c>
      <c r="N770">
        <f t="shared" ca="1" si="101"/>
        <v>0.19458609003381255</v>
      </c>
      <c r="O770">
        <f t="shared" ca="1" si="97"/>
        <v>4.4300420814389776</v>
      </c>
    </row>
    <row r="771" spans="1:15" x14ac:dyDescent="0.2">
      <c r="A771">
        <f t="shared" si="102"/>
        <v>770</v>
      </c>
      <c r="B771">
        <f t="shared" ref="B771:B834" ca="1" si="105">RAND()</f>
        <v>0.64301791365706273</v>
      </c>
      <c r="C771">
        <f t="shared" ref="C771:C834" ca="1" si="106">0+(1-0)*RAND()</f>
        <v>0.22681701592297965</v>
      </c>
      <c r="D771">
        <f t="shared" ca="1" si="99"/>
        <v>0.86983492958004238</v>
      </c>
      <c r="E771">
        <f t="shared" ca="1" si="104"/>
        <v>0.29550319487743448</v>
      </c>
      <c r="F771">
        <f t="shared" ca="1" si="103"/>
        <v>0.55998283300200824</v>
      </c>
      <c r="G771">
        <f t="shared" ca="1" si="103"/>
        <v>0.60306339293897293</v>
      </c>
      <c r="H771">
        <f t="shared" ca="1" si="103"/>
        <v>0.54485388061481899</v>
      </c>
      <c r="I771">
        <f t="shared" ca="1" si="103"/>
        <v>0.22668388620134272</v>
      </c>
      <c r="J771">
        <f t="shared" ca="1" si="103"/>
        <v>0.38001107999284289</v>
      </c>
      <c r="K771">
        <f t="shared" ca="1" si="103"/>
        <v>0.2427931165085313</v>
      </c>
      <c r="L771">
        <f t="shared" ca="1" si="103"/>
        <v>0.99423278740567822</v>
      </c>
      <c r="M771">
        <f t="shared" ca="1" si="101"/>
        <v>0.67502015690697637</v>
      </c>
      <c r="N771">
        <f t="shared" ca="1" si="101"/>
        <v>0.73333659676830232</v>
      </c>
      <c r="O771">
        <f t="shared" ref="O771:O834" ca="1" si="107">SUM(B771:N771)-D771</f>
        <v>6.1253158547969502</v>
      </c>
    </row>
    <row r="772" spans="1:15" x14ac:dyDescent="0.2">
      <c r="A772">
        <f t="shared" si="102"/>
        <v>771</v>
      </c>
      <c r="B772">
        <f t="shared" ca="1" si="105"/>
        <v>0.64180013244887224</v>
      </c>
      <c r="C772">
        <f t="shared" ca="1" si="106"/>
        <v>0.1944627663741636</v>
      </c>
      <c r="D772">
        <f t="shared" ref="D772:D835" ca="1" si="108">SUM(B772,C772)</f>
        <v>0.83626289882303584</v>
      </c>
      <c r="E772">
        <f t="shared" ca="1" si="104"/>
        <v>0.34100032204782293</v>
      </c>
      <c r="F772">
        <f t="shared" ca="1" si="103"/>
        <v>0.1389222583975217</v>
      </c>
      <c r="G772">
        <f t="shared" ca="1" si="103"/>
        <v>0.23847189718121242</v>
      </c>
      <c r="H772">
        <f t="shared" ca="1" si="103"/>
        <v>0.93838016481548769</v>
      </c>
      <c r="I772">
        <f t="shared" ca="1" si="103"/>
        <v>0.17591756846707862</v>
      </c>
      <c r="J772">
        <f t="shared" ca="1" si="103"/>
        <v>0.84059963588726505</v>
      </c>
      <c r="K772">
        <f t="shared" ca="1" si="103"/>
        <v>0.82968063609234399</v>
      </c>
      <c r="L772">
        <f t="shared" ca="1" si="103"/>
        <v>0.89053676945007809</v>
      </c>
      <c r="M772">
        <f t="shared" ca="1" si="101"/>
        <v>0.65833057452874788</v>
      </c>
      <c r="N772">
        <f t="shared" ca="1" si="101"/>
        <v>0.63403135886355677</v>
      </c>
      <c r="O772">
        <f t="shared" ca="1" si="107"/>
        <v>6.5221340845541498</v>
      </c>
    </row>
    <row r="773" spans="1:15" x14ac:dyDescent="0.2">
      <c r="A773">
        <f t="shared" si="102"/>
        <v>772</v>
      </c>
      <c r="B773">
        <f t="shared" ca="1" si="105"/>
        <v>0.96341464398982257</v>
      </c>
      <c r="C773">
        <f t="shared" ca="1" si="106"/>
        <v>0.73382068482183094</v>
      </c>
      <c r="D773">
        <f t="shared" ca="1" si="108"/>
        <v>1.6972353288116535</v>
      </c>
      <c r="E773">
        <f t="shared" ca="1" si="104"/>
        <v>0.19726309906157313</v>
      </c>
      <c r="F773">
        <f t="shared" ca="1" si="103"/>
        <v>0.46059187786833</v>
      </c>
      <c r="G773">
        <f t="shared" ca="1" si="103"/>
        <v>5.4023686712465047E-2</v>
      </c>
      <c r="H773">
        <f t="shared" ca="1" si="103"/>
        <v>0.30266302068708606</v>
      </c>
      <c r="I773">
        <f t="shared" ca="1" si="103"/>
        <v>4.2104626431560765E-2</v>
      </c>
      <c r="J773">
        <f t="shared" ca="1" si="103"/>
        <v>0.46296915041666575</v>
      </c>
      <c r="K773">
        <f t="shared" ca="1" si="103"/>
        <v>0.13052533287537382</v>
      </c>
      <c r="L773">
        <f t="shared" ca="1" si="103"/>
        <v>0.65055586043881652</v>
      </c>
      <c r="M773">
        <f t="shared" ca="1" si="101"/>
        <v>0.6914705633291135</v>
      </c>
      <c r="N773">
        <f t="shared" ca="1" si="101"/>
        <v>0.41989261006552236</v>
      </c>
      <c r="O773">
        <f t="shared" ca="1" si="107"/>
        <v>5.1092951566981615</v>
      </c>
    </row>
    <row r="774" spans="1:15" x14ac:dyDescent="0.2">
      <c r="A774">
        <f t="shared" si="102"/>
        <v>773</v>
      </c>
      <c r="B774">
        <f t="shared" ca="1" si="105"/>
        <v>0.88823836928473732</v>
      </c>
      <c r="C774">
        <f t="shared" ca="1" si="106"/>
        <v>0.68926547622141932</v>
      </c>
      <c r="D774">
        <f t="shared" ca="1" si="108"/>
        <v>1.5775038455061567</v>
      </c>
      <c r="E774">
        <f t="shared" ca="1" si="104"/>
        <v>0.46166904520861141</v>
      </c>
      <c r="F774">
        <f t="shared" ca="1" si="103"/>
        <v>0.18218840063065611</v>
      </c>
      <c r="G774">
        <f t="shared" ca="1" si="103"/>
        <v>1.4882922186218339E-2</v>
      </c>
      <c r="H774">
        <f t="shared" ca="1" si="103"/>
        <v>0.31716781723857912</v>
      </c>
      <c r="I774">
        <f t="shared" ca="1" si="103"/>
        <v>0.78792183964634743</v>
      </c>
      <c r="J774">
        <f t="shared" ca="1" si="103"/>
        <v>0.53340255556963945</v>
      </c>
      <c r="K774">
        <f t="shared" ca="1" si="103"/>
        <v>0.34876198778332479</v>
      </c>
      <c r="L774">
        <f t="shared" ca="1" si="103"/>
        <v>0.89268195893160485</v>
      </c>
      <c r="M774">
        <f t="shared" ca="1" si="101"/>
        <v>0.6279507397732661</v>
      </c>
      <c r="N774">
        <f t="shared" ca="1" si="101"/>
        <v>0.33162240923074415</v>
      </c>
      <c r="O774">
        <f t="shared" ca="1" si="107"/>
        <v>6.0757535217051499</v>
      </c>
    </row>
    <row r="775" spans="1:15" x14ac:dyDescent="0.2">
      <c r="A775">
        <f t="shared" si="102"/>
        <v>774</v>
      </c>
      <c r="B775">
        <f t="shared" ca="1" si="105"/>
        <v>0.71748250888896492</v>
      </c>
      <c r="C775">
        <f t="shared" ca="1" si="106"/>
        <v>9.7600411953564836E-2</v>
      </c>
      <c r="D775">
        <f t="shared" ca="1" si="108"/>
        <v>0.81508292084252976</v>
      </c>
      <c r="E775">
        <f t="shared" ca="1" si="104"/>
        <v>8.6951729667525623E-2</v>
      </c>
      <c r="F775">
        <f t="shared" ca="1" si="103"/>
        <v>0.88038796335075375</v>
      </c>
      <c r="G775">
        <f t="shared" ca="1" si="103"/>
        <v>0.1634005175674601</v>
      </c>
      <c r="H775">
        <f t="shared" ca="1" si="103"/>
        <v>0.20399468978500934</v>
      </c>
      <c r="I775">
        <f t="shared" ca="1" si="103"/>
        <v>0.45072781420288577</v>
      </c>
      <c r="J775">
        <f t="shared" ca="1" si="103"/>
        <v>0.51410665643034192</v>
      </c>
      <c r="K775">
        <f t="shared" ca="1" si="103"/>
        <v>0.55433021752135458</v>
      </c>
      <c r="L775">
        <f t="shared" ca="1" si="103"/>
        <v>0.35459575264588794</v>
      </c>
      <c r="M775">
        <f t="shared" ca="1" si="101"/>
        <v>0.54287009414069765</v>
      </c>
      <c r="N775">
        <f t="shared" ca="1" si="101"/>
        <v>0.45925680774662714</v>
      </c>
      <c r="O775">
        <f t="shared" ca="1" si="107"/>
        <v>5.0257051639010735</v>
      </c>
    </row>
    <row r="776" spans="1:15" x14ac:dyDescent="0.2">
      <c r="A776">
        <f t="shared" si="102"/>
        <v>775</v>
      </c>
      <c r="B776">
        <f t="shared" ca="1" si="105"/>
        <v>0.25358756285247197</v>
      </c>
      <c r="C776">
        <f t="shared" ca="1" si="106"/>
        <v>4.5218174719871329E-2</v>
      </c>
      <c r="D776">
        <f t="shared" ca="1" si="108"/>
        <v>0.2988057375723433</v>
      </c>
      <c r="E776">
        <f t="shared" ca="1" si="104"/>
        <v>0.19931474421266304</v>
      </c>
      <c r="F776">
        <f t="shared" ca="1" si="103"/>
        <v>0.10755151711241184</v>
      </c>
      <c r="G776">
        <f t="shared" ca="1" si="103"/>
        <v>0.2763427910509586</v>
      </c>
      <c r="H776">
        <f t="shared" ca="1" si="103"/>
        <v>0.34016392810446816</v>
      </c>
      <c r="I776">
        <f t="shared" ca="1" si="103"/>
        <v>0.40014364241975942</v>
      </c>
      <c r="J776">
        <f t="shared" ca="1" si="103"/>
        <v>3.7374221613584613E-2</v>
      </c>
      <c r="K776">
        <f t="shared" ca="1" si="103"/>
        <v>0.47887856499577452</v>
      </c>
      <c r="L776">
        <f t="shared" ca="1" si="103"/>
        <v>0.98323498037308354</v>
      </c>
      <c r="M776">
        <f t="shared" ca="1" si="101"/>
        <v>0.85857102491249981</v>
      </c>
      <c r="N776">
        <f t="shared" ca="1" si="101"/>
        <v>0.38103415106402327</v>
      </c>
      <c r="O776">
        <f t="shared" ca="1" si="107"/>
        <v>4.3614153034315697</v>
      </c>
    </row>
    <row r="777" spans="1:15" x14ac:dyDescent="0.2">
      <c r="A777">
        <f t="shared" si="102"/>
        <v>776</v>
      </c>
      <c r="B777">
        <f t="shared" ca="1" si="105"/>
        <v>0.36074481134924241</v>
      </c>
      <c r="C777">
        <f t="shared" ca="1" si="106"/>
        <v>0.73281967901291789</v>
      </c>
      <c r="D777">
        <f t="shared" ca="1" si="108"/>
        <v>1.0935644903621604</v>
      </c>
      <c r="E777">
        <f t="shared" ca="1" si="104"/>
        <v>0.2176469779681619</v>
      </c>
      <c r="F777">
        <f t="shared" ca="1" si="103"/>
        <v>0.72224243951011846</v>
      </c>
      <c r="G777">
        <f t="shared" ca="1" si="103"/>
        <v>0.15832886463260587</v>
      </c>
      <c r="H777">
        <f t="shared" ca="1" si="103"/>
        <v>0.88844915885062514</v>
      </c>
      <c r="I777">
        <f t="shared" ca="1" si="103"/>
        <v>0.40154719196355637</v>
      </c>
      <c r="J777">
        <f t="shared" ca="1" si="103"/>
        <v>0.23799315506034313</v>
      </c>
      <c r="K777">
        <f t="shared" ca="1" si="103"/>
        <v>0.64212169359298588</v>
      </c>
      <c r="L777">
        <f t="shared" ca="1" si="103"/>
        <v>0.77584741236261012</v>
      </c>
      <c r="M777">
        <f t="shared" ca="1" si="101"/>
        <v>0.91201915015456281</v>
      </c>
      <c r="N777">
        <f t="shared" ca="1" si="101"/>
        <v>0.57366670567228084</v>
      </c>
      <c r="O777">
        <f t="shared" ca="1" si="107"/>
        <v>6.6234272401300114</v>
      </c>
    </row>
    <row r="778" spans="1:15" x14ac:dyDescent="0.2">
      <c r="A778">
        <f t="shared" si="102"/>
        <v>777</v>
      </c>
      <c r="B778">
        <f t="shared" ca="1" si="105"/>
        <v>0.47382152304315739</v>
      </c>
      <c r="C778">
        <f t="shared" ca="1" si="106"/>
        <v>0.76272320297249763</v>
      </c>
      <c r="D778">
        <f t="shared" ca="1" si="108"/>
        <v>1.236544726015655</v>
      </c>
      <c r="E778">
        <f t="shared" ca="1" si="104"/>
        <v>0.70346464481711302</v>
      </c>
      <c r="F778">
        <f t="shared" ca="1" si="103"/>
        <v>8.8821726531528311E-2</v>
      </c>
      <c r="G778">
        <f t="shared" ca="1" si="103"/>
        <v>0.88968846590997874</v>
      </c>
      <c r="H778">
        <f t="shared" ca="1" si="103"/>
        <v>0.45603897610055122</v>
      </c>
      <c r="I778">
        <f t="shared" ca="1" si="103"/>
        <v>9.4494826429435963E-2</v>
      </c>
      <c r="J778">
        <f t="shared" ca="1" si="103"/>
        <v>0.36247631896828469</v>
      </c>
      <c r="K778">
        <f t="shared" ca="1" si="103"/>
        <v>0.76623592637982074</v>
      </c>
      <c r="L778">
        <f t="shared" ca="1" si="103"/>
        <v>0.57635739960590759</v>
      </c>
      <c r="M778">
        <f t="shared" ca="1" si="101"/>
        <v>0.49142297714880889</v>
      </c>
      <c r="N778">
        <f t="shared" ca="1" si="101"/>
        <v>0.79203861576203682</v>
      </c>
      <c r="O778">
        <f t="shared" ca="1" si="107"/>
        <v>6.4575846036691207</v>
      </c>
    </row>
    <row r="779" spans="1:15" x14ac:dyDescent="0.2">
      <c r="A779">
        <f t="shared" si="102"/>
        <v>778</v>
      </c>
      <c r="B779">
        <f t="shared" ca="1" si="105"/>
        <v>0.95131288450950258</v>
      </c>
      <c r="C779">
        <f t="shared" ca="1" si="106"/>
        <v>0.17123984836179673</v>
      </c>
      <c r="D779">
        <f t="shared" ca="1" si="108"/>
        <v>1.1225527328712994</v>
      </c>
      <c r="E779">
        <f t="shared" ca="1" si="104"/>
        <v>1.9485557067657977E-2</v>
      </c>
      <c r="F779">
        <f t="shared" ca="1" si="103"/>
        <v>0.8535364851236249</v>
      </c>
      <c r="G779">
        <f t="shared" ca="1" si="103"/>
        <v>0.53986852449169598</v>
      </c>
      <c r="H779">
        <f t="shared" ca="1" si="103"/>
        <v>0.84373364175774923</v>
      </c>
      <c r="I779">
        <f t="shared" ca="1" si="103"/>
        <v>8.4635435974067197E-2</v>
      </c>
      <c r="J779">
        <f t="shared" ca="1" si="103"/>
        <v>0.99449074819570815</v>
      </c>
      <c r="K779">
        <f t="shared" ca="1" si="103"/>
        <v>0.70966528684007635</v>
      </c>
      <c r="L779">
        <f t="shared" ca="1" si="103"/>
        <v>0.71989305864570596</v>
      </c>
      <c r="M779">
        <f t="shared" ca="1" si="101"/>
        <v>0.93861054166549462</v>
      </c>
      <c r="N779">
        <f t="shared" ca="1" si="101"/>
        <v>0.6660615536396699</v>
      </c>
      <c r="O779">
        <f t="shared" ca="1" si="107"/>
        <v>7.4925335662727486</v>
      </c>
    </row>
    <row r="780" spans="1:15" x14ac:dyDescent="0.2">
      <c r="A780">
        <f t="shared" si="102"/>
        <v>779</v>
      </c>
      <c r="B780">
        <f t="shared" ca="1" si="105"/>
        <v>0.28617868993627993</v>
      </c>
      <c r="C780">
        <f t="shared" ca="1" si="106"/>
        <v>0.11721878740894731</v>
      </c>
      <c r="D780">
        <f t="shared" ca="1" si="108"/>
        <v>0.40339747734522724</v>
      </c>
      <c r="E780">
        <f t="shared" ca="1" si="104"/>
        <v>3.4796062897894053E-2</v>
      </c>
      <c r="F780">
        <f t="shared" ca="1" si="103"/>
        <v>0.54656621248380599</v>
      </c>
      <c r="G780">
        <f t="shared" ca="1" si="103"/>
        <v>0.9171887553444128</v>
      </c>
      <c r="H780">
        <f t="shared" ca="1" si="103"/>
        <v>0.30404025210791918</v>
      </c>
      <c r="I780">
        <f t="shared" ca="1" si="103"/>
        <v>0.45077385421307836</v>
      </c>
      <c r="J780">
        <f t="shared" ca="1" si="103"/>
        <v>0.44424516851930951</v>
      </c>
      <c r="K780">
        <f t="shared" ca="1" si="103"/>
        <v>0.13817844705278104</v>
      </c>
      <c r="L780">
        <f t="shared" ca="1" si="103"/>
        <v>0.23007767986015182</v>
      </c>
      <c r="M780">
        <f t="shared" ca="1" si="101"/>
        <v>0.69023677894192315</v>
      </c>
      <c r="N780">
        <f t="shared" ca="1" si="101"/>
        <v>0.22599571425908271</v>
      </c>
      <c r="O780">
        <f t="shared" ca="1" si="107"/>
        <v>4.3854964030255852</v>
      </c>
    </row>
    <row r="781" spans="1:15" x14ac:dyDescent="0.2">
      <c r="A781">
        <f t="shared" si="102"/>
        <v>780</v>
      </c>
      <c r="B781">
        <f t="shared" ca="1" si="105"/>
        <v>0.34995183131887531</v>
      </c>
      <c r="C781">
        <f t="shared" ca="1" si="106"/>
        <v>0.14453743068204661</v>
      </c>
      <c r="D781">
        <f t="shared" ca="1" si="108"/>
        <v>0.49448926200092191</v>
      </c>
      <c r="E781">
        <f t="shared" ca="1" si="104"/>
        <v>0.42070561689927666</v>
      </c>
      <c r="F781">
        <f t="shared" ca="1" si="103"/>
        <v>0.77596666600109265</v>
      </c>
      <c r="G781">
        <f t="shared" ca="1" si="103"/>
        <v>0.41836211890456998</v>
      </c>
      <c r="H781">
        <f t="shared" ca="1" si="103"/>
        <v>2.6986755639445081E-2</v>
      </c>
      <c r="I781">
        <f t="shared" ca="1" si="103"/>
        <v>0.6875825144735811</v>
      </c>
      <c r="J781">
        <f t="shared" ca="1" si="103"/>
        <v>0.38793433400599231</v>
      </c>
      <c r="K781">
        <f t="shared" ca="1" si="103"/>
        <v>0.78481211994692246</v>
      </c>
      <c r="L781">
        <f t="shared" ca="1" si="103"/>
        <v>0.18891224380215244</v>
      </c>
      <c r="M781">
        <f t="shared" ca="1" si="101"/>
        <v>0.91356812454242264</v>
      </c>
      <c r="N781">
        <f t="shared" ca="1" si="101"/>
        <v>0.14290342101251674</v>
      </c>
      <c r="O781">
        <f t="shared" ca="1" si="107"/>
        <v>5.242223177228893</v>
      </c>
    </row>
    <row r="782" spans="1:15" x14ac:dyDescent="0.2">
      <c r="A782">
        <f t="shared" si="102"/>
        <v>781</v>
      </c>
      <c r="B782">
        <f t="shared" ca="1" si="105"/>
        <v>0.85971501087535318</v>
      </c>
      <c r="C782">
        <f t="shared" ca="1" si="106"/>
        <v>0.85649232355268523</v>
      </c>
      <c r="D782">
        <f t="shared" ca="1" si="108"/>
        <v>1.7162073344280384</v>
      </c>
      <c r="E782">
        <f t="shared" ca="1" si="104"/>
        <v>0.2389499198517836</v>
      </c>
      <c r="F782">
        <f t="shared" ca="1" si="103"/>
        <v>0.85352122349884174</v>
      </c>
      <c r="G782">
        <f t="shared" ca="1" si="103"/>
        <v>0.70660451420791059</v>
      </c>
      <c r="H782">
        <f t="shared" ca="1" si="103"/>
        <v>0.81532074022534406</v>
      </c>
      <c r="I782">
        <f t="shared" ca="1" si="103"/>
        <v>0.74721390448807423</v>
      </c>
      <c r="J782">
        <f t="shared" ca="1" si="103"/>
        <v>0.12904812255231779</v>
      </c>
      <c r="K782">
        <f t="shared" ca="1" si="103"/>
        <v>0.85357916158153035</v>
      </c>
      <c r="L782">
        <f t="shared" ca="1" si="103"/>
        <v>4.7750152908295096E-2</v>
      </c>
      <c r="M782">
        <f t="shared" ca="1" si="101"/>
        <v>0.90568875618785005</v>
      </c>
      <c r="N782">
        <f t="shared" ca="1" si="101"/>
        <v>0.33848963366541607</v>
      </c>
      <c r="O782">
        <f t="shared" ca="1" si="107"/>
        <v>7.3523734635954021</v>
      </c>
    </row>
    <row r="783" spans="1:15" x14ac:dyDescent="0.2">
      <c r="A783">
        <f t="shared" si="102"/>
        <v>782</v>
      </c>
      <c r="B783">
        <f t="shared" ca="1" si="105"/>
        <v>0.44938504443890781</v>
      </c>
      <c r="C783">
        <f t="shared" ca="1" si="106"/>
        <v>0.47032302547962124</v>
      </c>
      <c r="D783">
        <f t="shared" ca="1" si="108"/>
        <v>0.91970806991852905</v>
      </c>
      <c r="E783">
        <f t="shared" ca="1" si="104"/>
        <v>0.46161979815716292</v>
      </c>
      <c r="F783">
        <f t="shared" ca="1" si="103"/>
        <v>0.81309724219376422</v>
      </c>
      <c r="G783">
        <f t="shared" ca="1" si="103"/>
        <v>0.23822671352186431</v>
      </c>
      <c r="H783">
        <f t="shared" ca="1" si="103"/>
        <v>0.35688538997600172</v>
      </c>
      <c r="I783">
        <f t="shared" ca="1" si="103"/>
        <v>0.33817971462611163</v>
      </c>
      <c r="J783">
        <f t="shared" ca="1" si="103"/>
        <v>0.6686211359854376</v>
      </c>
      <c r="K783">
        <f t="shared" ca="1" si="103"/>
        <v>0.70386429639923176</v>
      </c>
      <c r="L783">
        <f t="shared" ca="1" si="103"/>
        <v>0.6716891809342681</v>
      </c>
      <c r="M783">
        <f t="shared" ca="1" si="101"/>
        <v>0.44067098181506337</v>
      </c>
      <c r="N783">
        <f t="shared" ca="1" si="101"/>
        <v>0.81151185463994757</v>
      </c>
      <c r="O783">
        <f t="shared" ca="1" si="107"/>
        <v>6.4240743781673837</v>
      </c>
    </row>
    <row r="784" spans="1:15" x14ac:dyDescent="0.2">
      <c r="A784">
        <f t="shared" si="102"/>
        <v>783</v>
      </c>
      <c r="B784">
        <f t="shared" ca="1" si="105"/>
        <v>0.57647192150983118</v>
      </c>
      <c r="C784">
        <f t="shared" ca="1" si="106"/>
        <v>0.40749400710303485</v>
      </c>
      <c r="D784">
        <f t="shared" ca="1" si="108"/>
        <v>0.98396592861286603</v>
      </c>
      <c r="E784">
        <f t="shared" ca="1" si="104"/>
        <v>0.36733535675872664</v>
      </c>
      <c r="F784">
        <f t="shared" ca="1" si="103"/>
        <v>0.98917350345793975</v>
      </c>
      <c r="G784">
        <f t="shared" ca="1" si="103"/>
        <v>0.59574478201886794</v>
      </c>
      <c r="H784">
        <f t="shared" ca="1" si="103"/>
        <v>0.96004461993405421</v>
      </c>
      <c r="I784">
        <f t="shared" ca="1" si="103"/>
        <v>0.933673454812741</v>
      </c>
      <c r="J784">
        <f t="shared" ca="1" si="103"/>
        <v>0.91393695676634623</v>
      </c>
      <c r="K784">
        <f t="shared" ca="1" si="103"/>
        <v>0.36398082030301004</v>
      </c>
      <c r="L784">
        <f t="shared" ca="1" si="103"/>
        <v>0.77007715255711284</v>
      </c>
      <c r="M784">
        <f t="shared" ca="1" si="101"/>
        <v>0.4368439902101342</v>
      </c>
      <c r="N784">
        <f t="shared" ca="1" si="101"/>
        <v>0.1106288041615292</v>
      </c>
      <c r="O784">
        <f t="shared" ca="1" si="107"/>
        <v>7.425405369593328</v>
      </c>
    </row>
    <row r="785" spans="1:15" x14ac:dyDescent="0.2">
      <c r="A785">
        <f t="shared" si="102"/>
        <v>784</v>
      </c>
      <c r="B785">
        <f t="shared" ca="1" si="105"/>
        <v>0.68359525867871818</v>
      </c>
      <c r="C785">
        <f t="shared" ca="1" si="106"/>
        <v>0.70089795563074697</v>
      </c>
      <c r="D785">
        <f t="shared" ca="1" si="108"/>
        <v>1.3844932143094653</v>
      </c>
      <c r="E785">
        <f t="shared" ca="1" si="104"/>
        <v>0.87970791929739589</v>
      </c>
      <c r="F785">
        <f t="shared" ca="1" si="103"/>
        <v>0.50089238797596092</v>
      </c>
      <c r="G785">
        <f t="shared" ca="1" si="103"/>
        <v>0.11851364306089751</v>
      </c>
      <c r="H785">
        <f t="shared" ca="1" si="103"/>
        <v>0.25786629994023458</v>
      </c>
      <c r="I785">
        <f t="shared" ca="1" si="103"/>
        <v>0.22528191502245509</v>
      </c>
      <c r="J785">
        <f t="shared" ca="1" si="103"/>
        <v>0.44021529855852992</v>
      </c>
      <c r="K785">
        <f t="shared" ca="1" si="103"/>
        <v>0.47773327017816392</v>
      </c>
      <c r="L785">
        <f t="shared" ca="1" si="103"/>
        <v>0.6553386484172169</v>
      </c>
      <c r="M785">
        <f t="shared" ca="1" si="101"/>
        <v>0.80620309812069335</v>
      </c>
      <c r="N785">
        <f t="shared" ca="1" si="101"/>
        <v>0.7727528122601276</v>
      </c>
      <c r="O785">
        <f t="shared" ca="1" si="107"/>
        <v>6.5189985071411405</v>
      </c>
    </row>
    <row r="786" spans="1:15" x14ac:dyDescent="0.2">
      <c r="A786">
        <f t="shared" si="102"/>
        <v>785</v>
      </c>
      <c r="B786">
        <f t="shared" ca="1" si="105"/>
        <v>0.84411734321989174</v>
      </c>
      <c r="C786">
        <f t="shared" ca="1" si="106"/>
        <v>0.43121824031089617</v>
      </c>
      <c r="D786">
        <f t="shared" ca="1" si="108"/>
        <v>1.2753355835307878</v>
      </c>
      <c r="E786">
        <f t="shared" ca="1" si="104"/>
        <v>0.60507905170744514</v>
      </c>
      <c r="F786">
        <f t="shared" ca="1" si="103"/>
        <v>0.16470449586687153</v>
      </c>
      <c r="G786">
        <f t="shared" ca="1" si="103"/>
        <v>0.47616256276705926</v>
      </c>
      <c r="H786">
        <f t="shared" ca="1" si="103"/>
        <v>0.45064663463196042</v>
      </c>
      <c r="I786">
        <f t="shared" ca="1" si="103"/>
        <v>0.6288439389733449</v>
      </c>
      <c r="J786">
        <f t="shared" ca="1" si="103"/>
        <v>0.44250284419718244</v>
      </c>
      <c r="K786">
        <f t="shared" ca="1" si="103"/>
        <v>0.68928499210075844</v>
      </c>
      <c r="L786">
        <f t="shared" ca="1" si="103"/>
        <v>0.94187583522293317</v>
      </c>
      <c r="M786">
        <f t="shared" ref="M786:N849" ca="1" si="109">RAND()</f>
        <v>0.58684379525308161</v>
      </c>
      <c r="N786">
        <f t="shared" ca="1" si="109"/>
        <v>0.9561843540781656</v>
      </c>
      <c r="O786">
        <f t="shared" ca="1" si="107"/>
        <v>7.2174640883295904</v>
      </c>
    </row>
    <row r="787" spans="1:15" x14ac:dyDescent="0.2">
      <c r="A787">
        <f t="shared" si="102"/>
        <v>786</v>
      </c>
      <c r="B787">
        <f t="shared" ca="1" si="105"/>
        <v>0.73832988395178079</v>
      </c>
      <c r="C787">
        <f t="shared" ca="1" si="106"/>
        <v>0.21058946615253671</v>
      </c>
      <c r="D787">
        <f t="shared" ca="1" si="108"/>
        <v>0.94891935010431749</v>
      </c>
      <c r="E787">
        <f t="shared" ca="1" si="104"/>
        <v>0.32477560824298912</v>
      </c>
      <c r="F787">
        <f t="shared" ca="1" si="103"/>
        <v>6.4752404003182829E-2</v>
      </c>
      <c r="G787">
        <f t="shared" ca="1" si="103"/>
        <v>0.86945025296224088</v>
      </c>
      <c r="H787">
        <f t="shared" ca="1" si="103"/>
        <v>0.73886464806272134</v>
      </c>
      <c r="I787">
        <f t="shared" ca="1" si="103"/>
        <v>0.97728466167200378</v>
      </c>
      <c r="J787">
        <f t="shared" ca="1" si="103"/>
        <v>0.59018631458451942</v>
      </c>
      <c r="K787">
        <f t="shared" ca="1" si="103"/>
        <v>0.30687728706012507</v>
      </c>
      <c r="L787">
        <f t="shared" ca="1" si="103"/>
        <v>0.30086514034249634</v>
      </c>
      <c r="M787">
        <f t="shared" ca="1" si="109"/>
        <v>0.873729272184812</v>
      </c>
      <c r="N787">
        <f t="shared" ca="1" si="109"/>
        <v>9.819163521922214E-2</v>
      </c>
      <c r="O787">
        <f t="shared" ca="1" si="107"/>
        <v>6.0938965744386318</v>
      </c>
    </row>
    <row r="788" spans="1:15" x14ac:dyDescent="0.2">
      <c r="A788">
        <f t="shared" si="102"/>
        <v>787</v>
      </c>
      <c r="B788">
        <f t="shared" ca="1" si="105"/>
        <v>0.54814197710740675</v>
      </c>
      <c r="C788">
        <f t="shared" ca="1" si="106"/>
        <v>0.43876422636806667</v>
      </c>
      <c r="D788">
        <f t="shared" ca="1" si="108"/>
        <v>0.98690620347547342</v>
      </c>
      <c r="E788">
        <f t="shared" ca="1" si="104"/>
        <v>0.76970676057538934</v>
      </c>
      <c r="F788">
        <f t="shared" ca="1" si="103"/>
        <v>0.82713079798615385</v>
      </c>
      <c r="G788">
        <f t="shared" ca="1" si="103"/>
        <v>0.11422701495304211</v>
      </c>
      <c r="H788">
        <f t="shared" ref="F788:L824" ca="1" si="110">RAND()</f>
        <v>0.43877100572998673</v>
      </c>
      <c r="I788">
        <f t="shared" ca="1" si="110"/>
        <v>3.6658429633576128E-2</v>
      </c>
      <c r="J788">
        <f t="shared" ca="1" si="110"/>
        <v>0.87211779932784095</v>
      </c>
      <c r="K788">
        <f t="shared" ca="1" si="110"/>
        <v>0.28761590745490184</v>
      </c>
      <c r="L788">
        <f t="shared" ca="1" si="110"/>
        <v>0.6948782738371555</v>
      </c>
      <c r="M788">
        <f t="shared" ca="1" si="109"/>
        <v>0.54619627874552357</v>
      </c>
      <c r="N788">
        <f t="shared" ca="1" si="109"/>
        <v>0.90438211826840098</v>
      </c>
      <c r="O788">
        <f t="shared" ca="1" si="107"/>
        <v>6.4785905899874443</v>
      </c>
    </row>
    <row r="789" spans="1:15" x14ac:dyDescent="0.2">
      <c r="A789">
        <f t="shared" si="102"/>
        <v>788</v>
      </c>
      <c r="B789">
        <f t="shared" ca="1" si="105"/>
        <v>0.10293479880716871</v>
      </c>
      <c r="C789">
        <f t="shared" ca="1" si="106"/>
        <v>0.18327669041388084</v>
      </c>
      <c r="D789">
        <f t="shared" ca="1" si="108"/>
        <v>0.28621148922104955</v>
      </c>
      <c r="E789">
        <f t="shared" ca="1" si="104"/>
        <v>5.8368071122048337E-2</v>
      </c>
      <c r="F789">
        <f t="shared" ca="1" si="110"/>
        <v>0.20712675298111594</v>
      </c>
      <c r="G789">
        <f t="shared" ca="1" si="110"/>
        <v>0.19977436760461587</v>
      </c>
      <c r="H789">
        <f t="shared" ca="1" si="110"/>
        <v>0.73563457388596953</v>
      </c>
      <c r="I789">
        <f t="shared" ca="1" si="110"/>
        <v>0.10177599007780624</v>
      </c>
      <c r="J789">
        <f t="shared" ca="1" si="110"/>
        <v>0.66746389225224956</v>
      </c>
      <c r="K789">
        <f t="shared" ca="1" si="110"/>
        <v>0.10737644275497515</v>
      </c>
      <c r="L789">
        <f t="shared" ca="1" si="110"/>
        <v>0.10616324117668363</v>
      </c>
      <c r="M789">
        <f t="shared" ca="1" si="109"/>
        <v>0.27116249742982057</v>
      </c>
      <c r="N789">
        <f t="shared" ca="1" si="109"/>
        <v>0.18575770508416201</v>
      </c>
      <c r="O789">
        <f t="shared" ca="1" si="107"/>
        <v>2.9268150235904962</v>
      </c>
    </row>
    <row r="790" spans="1:15" x14ac:dyDescent="0.2">
      <c r="A790">
        <f t="shared" si="102"/>
        <v>789</v>
      </c>
      <c r="B790">
        <f t="shared" ca="1" si="105"/>
        <v>0.74924023480221991</v>
      </c>
      <c r="C790">
        <f t="shared" ca="1" si="106"/>
        <v>0.47648899145558576</v>
      </c>
      <c r="D790">
        <f t="shared" ca="1" si="108"/>
        <v>1.2257292262578057</v>
      </c>
      <c r="E790">
        <f t="shared" ca="1" si="104"/>
        <v>0.50233064968190211</v>
      </c>
      <c r="F790">
        <f t="shared" ca="1" si="110"/>
        <v>0.83467881308069602</v>
      </c>
      <c r="G790">
        <f t="shared" ca="1" si="110"/>
        <v>0.86957755387963875</v>
      </c>
      <c r="H790">
        <f t="shared" ca="1" si="110"/>
        <v>0.15383344859963777</v>
      </c>
      <c r="I790">
        <f t="shared" ca="1" si="110"/>
        <v>0.16480872887368192</v>
      </c>
      <c r="J790">
        <f t="shared" ca="1" si="110"/>
        <v>0.25374733745374112</v>
      </c>
      <c r="K790">
        <f t="shared" ca="1" si="110"/>
        <v>0.54649840841608066</v>
      </c>
      <c r="L790">
        <f t="shared" ca="1" si="110"/>
        <v>0.29930025593030163</v>
      </c>
      <c r="M790">
        <f t="shared" ca="1" si="109"/>
        <v>0.11104693198879867</v>
      </c>
      <c r="N790">
        <f t="shared" ca="1" si="109"/>
        <v>0.85377276880859687</v>
      </c>
      <c r="O790">
        <f t="shared" ca="1" si="107"/>
        <v>5.815324122970881</v>
      </c>
    </row>
    <row r="791" spans="1:15" x14ac:dyDescent="0.2">
      <c r="A791">
        <f t="shared" si="102"/>
        <v>790</v>
      </c>
      <c r="B791">
        <f t="shared" ca="1" si="105"/>
        <v>5.5959413201103092E-2</v>
      </c>
      <c r="C791">
        <f t="shared" ca="1" si="106"/>
        <v>0.84294089507461922</v>
      </c>
      <c r="D791">
        <f t="shared" ca="1" si="108"/>
        <v>0.89890030827572232</v>
      </c>
      <c r="E791">
        <f t="shared" ca="1" si="104"/>
        <v>0.55867692069049479</v>
      </c>
      <c r="F791">
        <f t="shared" ca="1" si="110"/>
        <v>0.9277563621653302</v>
      </c>
      <c r="G791">
        <f t="shared" ca="1" si="110"/>
        <v>0.78915839303783875</v>
      </c>
      <c r="H791">
        <f t="shared" ca="1" si="110"/>
        <v>0.36498773208990476</v>
      </c>
      <c r="I791">
        <f t="shared" ca="1" si="110"/>
        <v>0.2943146506388995</v>
      </c>
      <c r="J791">
        <f t="shared" ca="1" si="110"/>
        <v>0.42797003413557788</v>
      </c>
      <c r="K791">
        <f t="shared" ca="1" si="110"/>
        <v>1.8546307859995115E-2</v>
      </c>
      <c r="L791">
        <f t="shared" ca="1" si="110"/>
        <v>0.9257425440907957</v>
      </c>
      <c r="M791">
        <f t="shared" ca="1" si="109"/>
        <v>0.26452162067625273</v>
      </c>
      <c r="N791">
        <f t="shared" ca="1" si="109"/>
        <v>0.25947251813610817</v>
      </c>
      <c r="O791">
        <f t="shared" ca="1" si="107"/>
        <v>5.7300473917969192</v>
      </c>
    </row>
    <row r="792" spans="1:15" x14ac:dyDescent="0.2">
      <c r="A792">
        <f t="shared" si="102"/>
        <v>791</v>
      </c>
      <c r="B792">
        <f t="shared" ca="1" si="105"/>
        <v>0.50957187275229177</v>
      </c>
      <c r="C792">
        <f t="shared" ca="1" si="106"/>
        <v>0.12822235204745469</v>
      </c>
      <c r="D792">
        <f t="shared" ca="1" si="108"/>
        <v>0.63779422479974646</v>
      </c>
      <c r="E792">
        <f t="shared" ca="1" si="104"/>
        <v>0.85252699690828249</v>
      </c>
      <c r="F792">
        <f t="shared" ca="1" si="110"/>
        <v>0.53389825742260599</v>
      </c>
      <c r="G792">
        <f t="shared" ca="1" si="110"/>
        <v>0.38019200385451146</v>
      </c>
      <c r="H792">
        <f t="shared" ca="1" si="110"/>
        <v>4.7413598205261032E-2</v>
      </c>
      <c r="I792">
        <f t="shared" ca="1" si="110"/>
        <v>0.61023767004357787</v>
      </c>
      <c r="J792">
        <f t="shared" ca="1" si="110"/>
        <v>0.76624406462838279</v>
      </c>
      <c r="K792">
        <f t="shared" ca="1" si="110"/>
        <v>0.15636392052064352</v>
      </c>
      <c r="L792">
        <f t="shared" ca="1" si="110"/>
        <v>0.99104764476604856</v>
      </c>
      <c r="M792">
        <f t="shared" ca="1" si="109"/>
        <v>0.45421369908249232</v>
      </c>
      <c r="N792">
        <f t="shared" ca="1" si="109"/>
        <v>0.36006704156421565</v>
      </c>
      <c r="O792">
        <f t="shared" ca="1" si="107"/>
        <v>5.7899991217957689</v>
      </c>
    </row>
    <row r="793" spans="1:15" x14ac:dyDescent="0.2">
      <c r="A793">
        <f t="shared" si="102"/>
        <v>792</v>
      </c>
      <c r="B793">
        <f t="shared" ca="1" si="105"/>
        <v>0.84060468826183099</v>
      </c>
      <c r="C793">
        <f t="shared" ca="1" si="106"/>
        <v>5.8415839693984783E-2</v>
      </c>
      <c r="D793">
        <f t="shared" ca="1" si="108"/>
        <v>0.89902052795581577</v>
      </c>
      <c r="E793">
        <f t="shared" ca="1" si="104"/>
        <v>0.25019385752364565</v>
      </c>
      <c r="F793">
        <f t="shared" ca="1" si="110"/>
        <v>0.83307267759793391</v>
      </c>
      <c r="G793">
        <f t="shared" ca="1" si="110"/>
        <v>0.68609398629611673</v>
      </c>
      <c r="H793">
        <f t="shared" ca="1" si="110"/>
        <v>0.50927735643793171</v>
      </c>
      <c r="I793">
        <f t="shared" ca="1" si="110"/>
        <v>9.9401348569210457E-2</v>
      </c>
      <c r="J793">
        <f t="shared" ca="1" si="110"/>
        <v>0.43291561261435962</v>
      </c>
      <c r="K793">
        <f t="shared" ca="1" si="110"/>
        <v>9.5921336223421028E-2</v>
      </c>
      <c r="L793">
        <f t="shared" ca="1" si="110"/>
        <v>0.88141257971076781</v>
      </c>
      <c r="M793">
        <f t="shared" ca="1" si="109"/>
        <v>0.60697364846927182</v>
      </c>
      <c r="N793">
        <f t="shared" ca="1" si="109"/>
        <v>0.10632983974033317</v>
      </c>
      <c r="O793">
        <f t="shared" ca="1" si="107"/>
        <v>5.4006127711388068</v>
      </c>
    </row>
    <row r="794" spans="1:15" x14ac:dyDescent="0.2">
      <c r="A794">
        <f t="shared" si="102"/>
        <v>793</v>
      </c>
      <c r="B794">
        <f t="shared" ca="1" si="105"/>
        <v>0.42125491844809282</v>
      </c>
      <c r="C794">
        <f t="shared" ca="1" si="106"/>
        <v>0.78786527130463935</v>
      </c>
      <c r="D794">
        <f t="shared" ca="1" si="108"/>
        <v>1.2091201897527322</v>
      </c>
      <c r="E794">
        <f t="shared" ca="1" si="104"/>
        <v>6.1438698271593095E-2</v>
      </c>
      <c r="F794">
        <f t="shared" ca="1" si="110"/>
        <v>0.58437606644448048</v>
      </c>
      <c r="G794">
        <f t="shared" ca="1" si="110"/>
        <v>0.92544130360664056</v>
      </c>
      <c r="H794">
        <f t="shared" ca="1" si="110"/>
        <v>0.8237121990587285</v>
      </c>
      <c r="I794">
        <f t="shared" ca="1" si="110"/>
        <v>1.603790919354342E-2</v>
      </c>
      <c r="J794">
        <f t="shared" ca="1" si="110"/>
        <v>0.30734224958998946</v>
      </c>
      <c r="K794">
        <f t="shared" ca="1" si="110"/>
        <v>0.362487479799253</v>
      </c>
      <c r="L794">
        <f t="shared" ca="1" si="110"/>
        <v>0.14193928447967374</v>
      </c>
      <c r="M794">
        <f t="shared" ca="1" si="109"/>
        <v>0.33781573333070236</v>
      </c>
      <c r="N794">
        <f t="shared" ca="1" si="109"/>
        <v>0.89825879640664896</v>
      </c>
      <c r="O794">
        <f t="shared" ca="1" si="107"/>
        <v>5.6679699099339862</v>
      </c>
    </row>
    <row r="795" spans="1:15" x14ac:dyDescent="0.2">
      <c r="A795">
        <f t="shared" si="102"/>
        <v>794</v>
      </c>
      <c r="B795">
        <f t="shared" ca="1" si="105"/>
        <v>0.20714334712670912</v>
      </c>
      <c r="C795">
        <f t="shared" ca="1" si="106"/>
        <v>0.12544652805755652</v>
      </c>
      <c r="D795">
        <f t="shared" ca="1" si="108"/>
        <v>0.33258987518426564</v>
      </c>
      <c r="E795">
        <f t="shared" ca="1" si="104"/>
        <v>3.1799185591550372E-2</v>
      </c>
      <c r="F795">
        <f t="shared" ca="1" si="110"/>
        <v>0.14680931260941055</v>
      </c>
      <c r="G795">
        <f t="shared" ca="1" si="110"/>
        <v>0.36818380185317034</v>
      </c>
      <c r="H795">
        <f t="shared" ca="1" si="110"/>
        <v>0.44196906671133129</v>
      </c>
      <c r="I795">
        <f t="shared" ca="1" si="110"/>
        <v>0.38894717071458129</v>
      </c>
      <c r="J795">
        <f t="shared" ca="1" si="110"/>
        <v>5.6606709163821378E-2</v>
      </c>
      <c r="K795">
        <f t="shared" ca="1" si="110"/>
        <v>8.8280445156075138E-2</v>
      </c>
      <c r="L795">
        <f t="shared" ca="1" si="110"/>
        <v>0.69744721723895897</v>
      </c>
      <c r="M795">
        <f t="shared" ca="1" si="109"/>
        <v>0.68705683666827078</v>
      </c>
      <c r="N795">
        <f t="shared" ca="1" si="109"/>
        <v>0.54433166463046223</v>
      </c>
      <c r="O795">
        <f t="shared" ca="1" si="107"/>
        <v>3.7840212855218982</v>
      </c>
    </row>
    <row r="796" spans="1:15" x14ac:dyDescent="0.2">
      <c r="A796">
        <f t="shared" ref="A796:A859" si="111">1+A795</f>
        <v>795</v>
      </c>
      <c r="B796">
        <f t="shared" ca="1" si="105"/>
        <v>0.99725136138432513</v>
      </c>
      <c r="C796">
        <f t="shared" ca="1" si="106"/>
        <v>0.67459568150158489</v>
      </c>
      <c r="D796">
        <f t="shared" ca="1" si="108"/>
        <v>1.67184704288591</v>
      </c>
      <c r="E796">
        <f t="shared" ca="1" si="104"/>
        <v>0.46625305422704377</v>
      </c>
      <c r="F796">
        <f t="shared" ca="1" si="110"/>
        <v>0.38886732232647392</v>
      </c>
      <c r="G796">
        <f t="shared" ca="1" si="110"/>
        <v>0.10005447594136718</v>
      </c>
      <c r="H796">
        <f t="shared" ca="1" si="110"/>
        <v>0.3625561442415759</v>
      </c>
      <c r="I796">
        <f t="shared" ca="1" si="110"/>
        <v>0.44667178952418296</v>
      </c>
      <c r="J796">
        <f t="shared" ca="1" si="110"/>
        <v>0.34230910017399807</v>
      </c>
      <c r="K796">
        <f t="shared" ca="1" si="110"/>
        <v>0.76805578499236071</v>
      </c>
      <c r="L796">
        <f t="shared" ca="1" si="110"/>
        <v>0.31274942696659025</v>
      </c>
      <c r="M796">
        <f t="shared" ca="1" si="109"/>
        <v>0.15045936900013224</v>
      </c>
      <c r="N796">
        <f t="shared" ca="1" si="109"/>
        <v>0.96024568240600727</v>
      </c>
      <c r="O796">
        <f t="shared" ca="1" si="107"/>
        <v>5.9700691926856422</v>
      </c>
    </row>
    <row r="797" spans="1:15" x14ac:dyDescent="0.2">
      <c r="A797">
        <f t="shared" si="111"/>
        <v>796</v>
      </c>
      <c r="B797">
        <f t="shared" ca="1" si="105"/>
        <v>0.16887447752271512</v>
      </c>
      <c r="C797">
        <f t="shared" ca="1" si="106"/>
        <v>0.37200386806914676</v>
      </c>
      <c r="D797">
        <f t="shared" ca="1" si="108"/>
        <v>0.54087834559186188</v>
      </c>
      <c r="E797">
        <f t="shared" ca="1" si="104"/>
        <v>2.398641956556069E-2</v>
      </c>
      <c r="F797">
        <f t="shared" ca="1" si="110"/>
        <v>3.2949996322248265E-2</v>
      </c>
      <c r="G797">
        <f t="shared" ca="1" si="110"/>
        <v>0.80006015784321793</v>
      </c>
      <c r="H797">
        <f t="shared" ca="1" si="110"/>
        <v>4.2899869640766641E-2</v>
      </c>
      <c r="I797">
        <f t="shared" ca="1" si="110"/>
        <v>0.64906605465990563</v>
      </c>
      <c r="J797">
        <f t="shared" ca="1" si="110"/>
        <v>0.72135593803413056</v>
      </c>
      <c r="K797">
        <f t="shared" ca="1" si="110"/>
        <v>0.78006518765430177</v>
      </c>
      <c r="L797">
        <f t="shared" ca="1" si="110"/>
        <v>0.37328610855017674</v>
      </c>
      <c r="M797">
        <f t="shared" ca="1" si="109"/>
        <v>0.87765642097058993</v>
      </c>
      <c r="N797">
        <f t="shared" ca="1" si="109"/>
        <v>0.8377931720631947</v>
      </c>
      <c r="O797">
        <f t="shared" ca="1" si="107"/>
        <v>5.6799976708959541</v>
      </c>
    </row>
    <row r="798" spans="1:15" x14ac:dyDescent="0.2">
      <c r="A798">
        <f t="shared" si="111"/>
        <v>797</v>
      </c>
      <c r="B798">
        <f t="shared" ca="1" si="105"/>
        <v>5.3139743183887478E-2</v>
      </c>
      <c r="C798">
        <f t="shared" ca="1" si="106"/>
        <v>0.68883765437494815</v>
      </c>
      <c r="D798">
        <f t="shared" ca="1" si="108"/>
        <v>0.74197739755883563</v>
      </c>
      <c r="E798">
        <f t="shared" ca="1" si="104"/>
        <v>0.23474490154475425</v>
      </c>
      <c r="F798">
        <f t="shared" ca="1" si="110"/>
        <v>0.22555061184878</v>
      </c>
      <c r="G798">
        <f t="shared" ca="1" si="110"/>
        <v>0.34035291999526429</v>
      </c>
      <c r="H798">
        <f t="shared" ca="1" si="110"/>
        <v>0.27531982447861725</v>
      </c>
      <c r="I798">
        <f t="shared" ca="1" si="110"/>
        <v>0.72134101557963981</v>
      </c>
      <c r="J798">
        <f t="shared" ca="1" si="110"/>
        <v>0.13331146097826119</v>
      </c>
      <c r="K798">
        <f t="shared" ca="1" si="110"/>
        <v>0.18859966590656796</v>
      </c>
      <c r="L798">
        <f t="shared" ca="1" si="110"/>
        <v>0.19851558252934987</v>
      </c>
      <c r="M798">
        <f t="shared" ca="1" si="109"/>
        <v>0.71554348394204703</v>
      </c>
      <c r="N798">
        <f t="shared" ca="1" si="109"/>
        <v>0.63966791586012883</v>
      </c>
      <c r="O798">
        <f t="shared" ca="1" si="107"/>
        <v>4.4149247802222451</v>
      </c>
    </row>
    <row r="799" spans="1:15" x14ac:dyDescent="0.2">
      <c r="A799">
        <f t="shared" si="111"/>
        <v>798</v>
      </c>
      <c r="B799">
        <f t="shared" ca="1" si="105"/>
        <v>0.50164610894289263</v>
      </c>
      <c r="C799">
        <f t="shared" ca="1" si="106"/>
        <v>0.47169046078694854</v>
      </c>
      <c r="D799">
        <f t="shared" ca="1" si="108"/>
        <v>0.97333656972984117</v>
      </c>
      <c r="E799">
        <f t="shared" ca="1" si="104"/>
        <v>0.64256959009618375</v>
      </c>
      <c r="F799">
        <f t="shared" ca="1" si="110"/>
        <v>4.5926302120671725E-2</v>
      </c>
      <c r="G799">
        <f t="shared" ca="1" si="110"/>
        <v>0.5078710361784351</v>
      </c>
      <c r="H799">
        <f t="shared" ca="1" si="110"/>
        <v>0.48661520736233443</v>
      </c>
      <c r="I799">
        <f t="shared" ca="1" si="110"/>
        <v>0.87242911639425913</v>
      </c>
      <c r="J799">
        <f t="shared" ca="1" si="110"/>
        <v>0.10818597681593956</v>
      </c>
      <c r="K799">
        <f t="shared" ca="1" si="110"/>
        <v>0.29026807994166293</v>
      </c>
      <c r="L799">
        <f t="shared" ca="1" si="110"/>
        <v>0.89709209813288038</v>
      </c>
      <c r="M799">
        <f t="shared" ca="1" si="109"/>
        <v>0.9178511276863478</v>
      </c>
      <c r="N799">
        <f t="shared" ca="1" si="109"/>
        <v>0.72748191756795477</v>
      </c>
      <c r="O799">
        <f t="shared" ca="1" si="107"/>
        <v>6.4696270220265113</v>
      </c>
    </row>
    <row r="800" spans="1:15" x14ac:dyDescent="0.2">
      <c r="A800">
        <f t="shared" si="111"/>
        <v>799</v>
      </c>
      <c r="B800">
        <f t="shared" ca="1" si="105"/>
        <v>0.41584782948222843</v>
      </c>
      <c r="C800">
        <f t="shared" ca="1" si="106"/>
        <v>0.7297986968646587</v>
      </c>
      <c r="D800">
        <f t="shared" ca="1" si="108"/>
        <v>1.1456465263468871</v>
      </c>
      <c r="E800">
        <f t="shared" ca="1" si="104"/>
        <v>0.85605465106572731</v>
      </c>
      <c r="F800">
        <f t="shared" ca="1" si="110"/>
        <v>0.14737094279801943</v>
      </c>
      <c r="G800">
        <f t="shared" ca="1" si="110"/>
        <v>0.59154606986155578</v>
      </c>
      <c r="H800">
        <f t="shared" ca="1" si="110"/>
        <v>0.79958751207587608</v>
      </c>
      <c r="I800">
        <f t="shared" ca="1" si="110"/>
        <v>8.8371456165188267E-3</v>
      </c>
      <c r="J800">
        <f t="shared" ca="1" si="110"/>
        <v>0.54959249136912969</v>
      </c>
      <c r="K800">
        <f t="shared" ca="1" si="110"/>
        <v>0.85834696189499615</v>
      </c>
      <c r="L800">
        <f t="shared" ca="1" si="110"/>
        <v>0.34669471874577573</v>
      </c>
      <c r="M800">
        <f t="shared" ca="1" si="109"/>
        <v>0.20257009981110707</v>
      </c>
      <c r="N800">
        <f t="shared" ca="1" si="109"/>
        <v>0.77483879454060856</v>
      </c>
      <c r="O800">
        <f t="shared" ca="1" si="107"/>
        <v>6.2810859141262014</v>
      </c>
    </row>
    <row r="801" spans="1:15" x14ac:dyDescent="0.2">
      <c r="A801">
        <f t="shared" si="111"/>
        <v>800</v>
      </c>
      <c r="B801">
        <f t="shared" ca="1" si="105"/>
        <v>0.15744338495258525</v>
      </c>
      <c r="C801">
        <f t="shared" ca="1" si="106"/>
        <v>0.71172181595004924</v>
      </c>
      <c r="D801">
        <f t="shared" ca="1" si="108"/>
        <v>0.86916520090263449</v>
      </c>
      <c r="E801">
        <f t="shared" ca="1" si="104"/>
        <v>5.3661609014715728E-2</v>
      </c>
      <c r="F801">
        <f t="shared" ca="1" si="110"/>
        <v>0.20813210227658463</v>
      </c>
      <c r="G801">
        <f t="shared" ca="1" si="110"/>
        <v>0.43706503740026637</v>
      </c>
      <c r="H801">
        <f t="shared" ca="1" si="110"/>
        <v>0.60040460394943473</v>
      </c>
      <c r="I801">
        <f t="shared" ca="1" si="110"/>
        <v>0.34478769533554099</v>
      </c>
      <c r="J801">
        <f t="shared" ca="1" si="110"/>
        <v>0.39528971155389403</v>
      </c>
      <c r="K801">
        <f t="shared" ca="1" si="110"/>
        <v>2.4095134218577785E-2</v>
      </c>
      <c r="L801">
        <f t="shared" ca="1" si="110"/>
        <v>0.88931707487223965</v>
      </c>
      <c r="M801">
        <f t="shared" ca="1" si="109"/>
        <v>0.90800654433823436</v>
      </c>
      <c r="N801">
        <f t="shared" ca="1" si="109"/>
        <v>0.21290131719742034</v>
      </c>
      <c r="O801">
        <f t="shared" ca="1" si="107"/>
        <v>4.9428260310595418</v>
      </c>
    </row>
    <row r="802" spans="1:15" x14ac:dyDescent="0.2">
      <c r="A802">
        <f t="shared" si="111"/>
        <v>801</v>
      </c>
      <c r="B802">
        <f t="shared" ca="1" si="105"/>
        <v>0.68689306533238692</v>
      </c>
      <c r="C802">
        <f t="shared" ca="1" si="106"/>
        <v>0.39425850108044702</v>
      </c>
      <c r="D802">
        <f t="shared" ca="1" si="108"/>
        <v>1.0811515664128339</v>
      </c>
      <c r="E802">
        <f t="shared" ca="1" si="104"/>
        <v>0.97665288553804153</v>
      </c>
      <c r="F802">
        <f t="shared" ca="1" si="110"/>
        <v>0.69886277423274112</v>
      </c>
      <c r="G802">
        <f t="shared" ca="1" si="110"/>
        <v>0.52975613572114977</v>
      </c>
      <c r="H802">
        <f t="shared" ca="1" si="110"/>
        <v>0.10548838870732091</v>
      </c>
      <c r="I802">
        <f t="shared" ca="1" si="110"/>
        <v>0.47591308753686645</v>
      </c>
      <c r="J802">
        <f t="shared" ca="1" si="110"/>
        <v>0.99107828898656258</v>
      </c>
      <c r="K802">
        <f t="shared" ca="1" si="110"/>
        <v>0.76539363708906472</v>
      </c>
      <c r="L802">
        <f t="shared" ca="1" si="110"/>
        <v>0.77733660997507137</v>
      </c>
      <c r="M802">
        <f t="shared" ca="1" si="109"/>
        <v>0.78276914181861768</v>
      </c>
      <c r="N802">
        <f t="shared" ca="1" si="109"/>
        <v>0.7352649191164643</v>
      </c>
      <c r="O802">
        <f t="shared" ca="1" si="107"/>
        <v>7.9196674351347331</v>
      </c>
    </row>
    <row r="803" spans="1:15" x14ac:dyDescent="0.2">
      <c r="A803">
        <f t="shared" si="111"/>
        <v>802</v>
      </c>
      <c r="B803">
        <f t="shared" ca="1" si="105"/>
        <v>0.15873071314626497</v>
      </c>
      <c r="C803">
        <f t="shared" ca="1" si="106"/>
        <v>0.65181831376876664</v>
      </c>
      <c r="D803">
        <f t="shared" ca="1" si="108"/>
        <v>0.81054902691503161</v>
      </c>
      <c r="E803">
        <f t="shared" ca="1" si="104"/>
        <v>0.16075568429849996</v>
      </c>
      <c r="F803">
        <f t="shared" ca="1" si="110"/>
        <v>0.82312557199581315</v>
      </c>
      <c r="G803">
        <f t="shared" ca="1" si="110"/>
        <v>0.7535506165424426</v>
      </c>
      <c r="H803">
        <f t="shared" ca="1" si="110"/>
        <v>0.17497743638526864</v>
      </c>
      <c r="I803">
        <f t="shared" ca="1" si="110"/>
        <v>0.57755666669964123</v>
      </c>
      <c r="J803">
        <f t="shared" ca="1" si="110"/>
        <v>0.55537046128562817</v>
      </c>
      <c r="K803">
        <f t="shared" ca="1" si="110"/>
        <v>0.54143804722734123</v>
      </c>
      <c r="L803">
        <f t="shared" ca="1" si="110"/>
        <v>0.93520997016832874</v>
      </c>
      <c r="M803">
        <f t="shared" ca="1" si="109"/>
        <v>0.91013899150936173</v>
      </c>
      <c r="N803">
        <f t="shared" ca="1" si="109"/>
        <v>0.85112609205979006</v>
      </c>
      <c r="O803">
        <f t="shared" ca="1" si="107"/>
        <v>7.0937985650871465</v>
      </c>
    </row>
    <row r="804" spans="1:15" x14ac:dyDescent="0.2">
      <c r="A804">
        <f t="shared" si="111"/>
        <v>803</v>
      </c>
      <c r="B804">
        <f t="shared" ca="1" si="105"/>
        <v>0.18798907636345796</v>
      </c>
      <c r="C804">
        <f t="shared" ca="1" si="106"/>
        <v>0.57956046368698122</v>
      </c>
      <c r="D804">
        <f t="shared" ca="1" si="108"/>
        <v>0.76754954005043918</v>
      </c>
      <c r="E804">
        <f t="shared" ca="1" si="104"/>
        <v>0.7551941334849579</v>
      </c>
      <c r="F804">
        <f t="shared" ca="1" si="110"/>
        <v>3.3236553407386293E-2</v>
      </c>
      <c r="G804">
        <f t="shared" ca="1" si="110"/>
        <v>0.50141132663092691</v>
      </c>
      <c r="H804">
        <f t="shared" ca="1" si="110"/>
        <v>2.7840694803167199E-2</v>
      </c>
      <c r="I804">
        <f t="shared" ca="1" si="110"/>
        <v>0.3311315457686701</v>
      </c>
      <c r="J804">
        <f t="shared" ca="1" si="110"/>
        <v>0.67600950054772668</v>
      </c>
      <c r="K804">
        <f t="shared" ca="1" si="110"/>
        <v>0.63478128839833814</v>
      </c>
      <c r="L804">
        <f t="shared" ca="1" si="110"/>
        <v>0.31409329264821484</v>
      </c>
      <c r="M804">
        <f t="shared" ca="1" si="109"/>
        <v>0.30615874726772196</v>
      </c>
      <c r="N804">
        <f t="shared" ca="1" si="109"/>
        <v>0.15930756382703637</v>
      </c>
      <c r="O804">
        <f t="shared" ca="1" si="107"/>
        <v>4.5067141868345866</v>
      </c>
    </row>
    <row r="805" spans="1:15" x14ac:dyDescent="0.2">
      <c r="A805">
        <f t="shared" si="111"/>
        <v>804</v>
      </c>
      <c r="B805">
        <f t="shared" ca="1" si="105"/>
        <v>0.30896328555935371</v>
      </c>
      <c r="C805">
        <f t="shared" ca="1" si="106"/>
        <v>0.44753526777307917</v>
      </c>
      <c r="D805">
        <f t="shared" ca="1" si="108"/>
        <v>0.75649855333243288</v>
      </c>
      <c r="E805">
        <f t="shared" ca="1" si="104"/>
        <v>0.58260751292250035</v>
      </c>
      <c r="F805">
        <f t="shared" ca="1" si="110"/>
        <v>2.0531619185792715E-2</v>
      </c>
      <c r="G805">
        <f t="shared" ca="1" si="110"/>
        <v>0.57284455373772003</v>
      </c>
      <c r="H805">
        <f t="shared" ca="1" si="110"/>
        <v>0.33975948504749531</v>
      </c>
      <c r="I805">
        <f t="shared" ca="1" si="110"/>
        <v>0.62346572492665175</v>
      </c>
      <c r="J805">
        <f t="shared" ca="1" si="110"/>
        <v>0.34582367950804105</v>
      </c>
      <c r="K805">
        <f t="shared" ca="1" si="110"/>
        <v>0.50351030164163846</v>
      </c>
      <c r="L805">
        <f t="shared" ca="1" si="110"/>
        <v>0.4708922755774807</v>
      </c>
      <c r="M805">
        <f t="shared" ca="1" si="109"/>
        <v>0.40459512941199982</v>
      </c>
      <c r="N805">
        <f t="shared" ca="1" si="109"/>
        <v>0.18337898489377191</v>
      </c>
      <c r="O805">
        <f t="shared" ca="1" si="107"/>
        <v>4.8039078201855254</v>
      </c>
    </row>
    <row r="806" spans="1:15" x14ac:dyDescent="0.2">
      <c r="A806">
        <f t="shared" si="111"/>
        <v>805</v>
      </c>
      <c r="B806">
        <f t="shared" ca="1" si="105"/>
        <v>0.20090589177305962</v>
      </c>
      <c r="C806">
        <f t="shared" ca="1" si="106"/>
        <v>0.43837193092528337</v>
      </c>
      <c r="D806">
        <f t="shared" ca="1" si="108"/>
        <v>0.63927782269834299</v>
      </c>
      <c r="E806">
        <f t="shared" ca="1" si="104"/>
        <v>0.69871417443732009</v>
      </c>
      <c r="F806">
        <f t="shared" ca="1" si="110"/>
        <v>0.16984189483319811</v>
      </c>
      <c r="G806">
        <f t="shared" ca="1" si="110"/>
        <v>0.89572024326843258</v>
      </c>
      <c r="H806">
        <f t="shared" ca="1" si="110"/>
        <v>0.60203955837173229</v>
      </c>
      <c r="I806">
        <f t="shared" ca="1" si="110"/>
        <v>0.33367415942451828</v>
      </c>
      <c r="J806">
        <f t="shared" ca="1" si="110"/>
        <v>0.21374480307643851</v>
      </c>
      <c r="K806">
        <f t="shared" ca="1" si="110"/>
        <v>0.60906812912597352</v>
      </c>
      <c r="L806">
        <f t="shared" ca="1" si="110"/>
        <v>0.2697255321746006</v>
      </c>
      <c r="M806">
        <f t="shared" ca="1" si="109"/>
        <v>3.0305634684318239E-2</v>
      </c>
      <c r="N806">
        <f t="shared" ca="1" si="109"/>
        <v>0.8581232576809158</v>
      </c>
      <c r="O806">
        <f t="shared" ca="1" si="107"/>
        <v>5.3202352097757917</v>
      </c>
    </row>
    <row r="807" spans="1:15" x14ac:dyDescent="0.2">
      <c r="A807">
        <f t="shared" si="111"/>
        <v>806</v>
      </c>
      <c r="B807">
        <f t="shared" ca="1" si="105"/>
        <v>0.77890516870816306</v>
      </c>
      <c r="C807">
        <f t="shared" ca="1" si="106"/>
        <v>0.2389012315500979</v>
      </c>
      <c r="D807">
        <f t="shared" ca="1" si="108"/>
        <v>1.017806400258261</v>
      </c>
      <c r="E807">
        <f t="shared" ca="1" si="104"/>
        <v>0.4961212185694307</v>
      </c>
      <c r="F807">
        <f t="shared" ca="1" si="110"/>
        <v>0.38936220169422142</v>
      </c>
      <c r="G807">
        <f t="shared" ca="1" si="110"/>
        <v>0.79393749489388032</v>
      </c>
      <c r="H807">
        <f t="shared" ca="1" si="110"/>
        <v>0.3904538726343797</v>
      </c>
      <c r="I807">
        <f t="shared" ca="1" si="110"/>
        <v>0.74125976265426319</v>
      </c>
      <c r="J807">
        <f t="shared" ca="1" si="110"/>
        <v>0.32859253026745439</v>
      </c>
      <c r="K807">
        <f t="shared" ca="1" si="110"/>
        <v>0.86012964435724937</v>
      </c>
      <c r="L807">
        <f t="shared" ca="1" si="110"/>
        <v>0.36813579939496799</v>
      </c>
      <c r="M807">
        <f t="shared" ca="1" si="109"/>
        <v>0.73101710168760448</v>
      </c>
      <c r="N807">
        <f t="shared" ca="1" si="109"/>
        <v>0.43057129575863151</v>
      </c>
      <c r="O807">
        <f t="shared" ca="1" si="107"/>
        <v>6.5473873221703442</v>
      </c>
    </row>
    <row r="808" spans="1:15" x14ac:dyDescent="0.2">
      <c r="A808">
        <f t="shared" si="111"/>
        <v>807</v>
      </c>
      <c r="B808">
        <f t="shared" ca="1" si="105"/>
        <v>0.86074464054210298</v>
      </c>
      <c r="C808">
        <f t="shared" ca="1" si="106"/>
        <v>0.2415779586454001</v>
      </c>
      <c r="D808">
        <f t="shared" ca="1" si="108"/>
        <v>1.1023225991875032</v>
      </c>
      <c r="E808">
        <f t="shared" ca="1" si="104"/>
        <v>8.9483993536934148E-2</v>
      </c>
      <c r="F808">
        <f t="shared" ca="1" si="110"/>
        <v>0.99778117420302592</v>
      </c>
      <c r="G808">
        <f t="shared" ca="1" si="110"/>
        <v>8.9048371257517855E-2</v>
      </c>
      <c r="H808">
        <f t="shared" ca="1" si="110"/>
        <v>0.50287273435006119</v>
      </c>
      <c r="I808">
        <f t="shared" ca="1" si="110"/>
        <v>0.62953197481836654</v>
      </c>
      <c r="J808">
        <f t="shared" ca="1" si="110"/>
        <v>0.97717065109288437</v>
      </c>
      <c r="K808">
        <f t="shared" ca="1" si="110"/>
        <v>0.68809883112791459</v>
      </c>
      <c r="L808">
        <f t="shared" ca="1" si="110"/>
        <v>0.26881369753516515</v>
      </c>
      <c r="M808">
        <f t="shared" ca="1" si="109"/>
        <v>0.73900374005488134</v>
      </c>
      <c r="N808">
        <f t="shared" ca="1" si="109"/>
        <v>0.26567107794490297</v>
      </c>
      <c r="O808">
        <f t="shared" ca="1" si="107"/>
        <v>6.3497988451091585</v>
      </c>
    </row>
    <row r="809" spans="1:15" x14ac:dyDescent="0.2">
      <c r="A809">
        <f t="shared" si="111"/>
        <v>808</v>
      </c>
      <c r="B809">
        <f t="shared" ca="1" si="105"/>
        <v>0.39611339585550587</v>
      </c>
      <c r="C809">
        <f t="shared" ca="1" si="106"/>
        <v>0.74310134446108878</v>
      </c>
      <c r="D809">
        <f t="shared" ca="1" si="108"/>
        <v>1.1392147403165946</v>
      </c>
      <c r="E809">
        <f t="shared" ca="1" si="104"/>
        <v>0.78168543600342433</v>
      </c>
      <c r="F809">
        <f t="shared" ca="1" si="110"/>
        <v>0.28590033438107676</v>
      </c>
      <c r="G809">
        <f t="shared" ca="1" si="110"/>
        <v>0.54452160267456795</v>
      </c>
      <c r="H809">
        <f t="shared" ca="1" si="110"/>
        <v>0.45526167093038206</v>
      </c>
      <c r="I809">
        <f t="shared" ca="1" si="110"/>
        <v>0.53392675603497608</v>
      </c>
      <c r="J809">
        <f t="shared" ca="1" si="110"/>
        <v>0.52891814740449627</v>
      </c>
      <c r="K809">
        <f t="shared" ca="1" si="110"/>
        <v>0.20292218682059726</v>
      </c>
      <c r="L809">
        <f t="shared" ca="1" si="110"/>
        <v>0.59547963538666671</v>
      </c>
      <c r="M809">
        <f t="shared" ca="1" si="109"/>
        <v>0.75990521082465978</v>
      </c>
      <c r="N809">
        <f t="shared" ca="1" si="109"/>
        <v>0.48974913499816719</v>
      </c>
      <c r="O809">
        <f t="shared" ca="1" si="107"/>
        <v>6.3174848557756098</v>
      </c>
    </row>
    <row r="810" spans="1:15" x14ac:dyDescent="0.2">
      <c r="A810">
        <f t="shared" si="111"/>
        <v>809</v>
      </c>
      <c r="B810">
        <f t="shared" ca="1" si="105"/>
        <v>0.87861559176206494</v>
      </c>
      <c r="C810">
        <f t="shared" ca="1" si="106"/>
        <v>0.33530205694562099</v>
      </c>
      <c r="D810">
        <f t="shared" ca="1" si="108"/>
        <v>1.2139176487076859</v>
      </c>
      <c r="E810">
        <f t="shared" ca="1" si="104"/>
        <v>0.61144558579008101</v>
      </c>
      <c r="F810">
        <f t="shared" ca="1" si="110"/>
        <v>0.83312628552637957</v>
      </c>
      <c r="G810">
        <f t="shared" ca="1" si="110"/>
        <v>0.5585487404029984</v>
      </c>
      <c r="H810">
        <f t="shared" ca="1" si="110"/>
        <v>0.98215918675898684</v>
      </c>
      <c r="I810">
        <f t="shared" ca="1" si="110"/>
        <v>4.374085158727703E-2</v>
      </c>
      <c r="J810">
        <f t="shared" ca="1" si="110"/>
        <v>0.59173410376536717</v>
      </c>
      <c r="K810">
        <f t="shared" ca="1" si="110"/>
        <v>0.77566402530792689</v>
      </c>
      <c r="L810">
        <f t="shared" ca="1" si="110"/>
        <v>4.5052978937615396E-2</v>
      </c>
      <c r="M810">
        <f t="shared" ca="1" si="109"/>
        <v>0.7769719990247731</v>
      </c>
      <c r="N810">
        <f t="shared" ca="1" si="109"/>
        <v>0.5187075257772451</v>
      </c>
      <c r="O810">
        <f t="shared" ca="1" si="107"/>
        <v>6.9510689315863372</v>
      </c>
    </row>
    <row r="811" spans="1:15" x14ac:dyDescent="0.2">
      <c r="A811">
        <f t="shared" si="111"/>
        <v>810</v>
      </c>
      <c r="B811">
        <f t="shared" ca="1" si="105"/>
        <v>0.52072281941888932</v>
      </c>
      <c r="C811">
        <f t="shared" ca="1" si="106"/>
        <v>0.32046017478798161</v>
      </c>
      <c r="D811">
        <f t="shared" ca="1" si="108"/>
        <v>0.84118299420687093</v>
      </c>
      <c r="E811">
        <f t="shared" ca="1" si="104"/>
        <v>0.26323259105719654</v>
      </c>
      <c r="F811">
        <f t="shared" ca="1" si="110"/>
        <v>0.21522040631123807</v>
      </c>
      <c r="G811">
        <f t="shared" ca="1" si="110"/>
        <v>0.11906066167088469</v>
      </c>
      <c r="H811">
        <f t="shared" ca="1" si="110"/>
        <v>8.950932577978532E-2</v>
      </c>
      <c r="I811">
        <f t="shared" ca="1" si="110"/>
        <v>0.66327928559580862</v>
      </c>
      <c r="J811">
        <f t="shared" ca="1" si="110"/>
        <v>0.36396306060606498</v>
      </c>
      <c r="K811">
        <f t="shared" ca="1" si="110"/>
        <v>0.29559771374705834</v>
      </c>
      <c r="L811">
        <f t="shared" ca="1" si="110"/>
        <v>0.61463115636311483</v>
      </c>
      <c r="M811">
        <f t="shared" ca="1" si="109"/>
        <v>0.7143178289339619</v>
      </c>
      <c r="N811">
        <f t="shared" ca="1" si="109"/>
        <v>0.46464224407349963</v>
      </c>
      <c r="O811">
        <f t="shared" ca="1" si="107"/>
        <v>4.644637268345484</v>
      </c>
    </row>
    <row r="812" spans="1:15" x14ac:dyDescent="0.2">
      <c r="A812">
        <f t="shared" si="111"/>
        <v>811</v>
      </c>
      <c r="B812">
        <f t="shared" ca="1" si="105"/>
        <v>0.62922683723983197</v>
      </c>
      <c r="C812">
        <f t="shared" ca="1" si="106"/>
        <v>4.0873815936425806E-2</v>
      </c>
      <c r="D812">
        <f t="shared" ca="1" si="108"/>
        <v>0.67010065317625778</v>
      </c>
      <c r="E812">
        <f t="shared" ca="1" si="104"/>
        <v>0.61068126845553139</v>
      </c>
      <c r="F812">
        <f t="shared" ca="1" si="110"/>
        <v>0.23197371358453511</v>
      </c>
      <c r="G812">
        <f t="shared" ca="1" si="110"/>
        <v>0.65090741346088643</v>
      </c>
      <c r="H812">
        <f t="shared" ca="1" si="110"/>
        <v>0.44516077464304238</v>
      </c>
      <c r="I812">
        <f t="shared" ca="1" si="110"/>
        <v>0.13649192833340584</v>
      </c>
      <c r="J812">
        <f t="shared" ca="1" si="110"/>
        <v>0.67790045794807285</v>
      </c>
      <c r="K812">
        <f t="shared" ca="1" si="110"/>
        <v>0.52242262364396008</v>
      </c>
      <c r="L812">
        <f t="shared" ca="1" si="110"/>
        <v>0.60912016528936019</v>
      </c>
      <c r="M812">
        <f t="shared" ca="1" si="109"/>
        <v>0.91330552159879363</v>
      </c>
      <c r="N812">
        <f t="shared" ca="1" si="109"/>
        <v>0.82282013833035794</v>
      </c>
      <c r="O812">
        <f t="shared" ca="1" si="107"/>
        <v>6.2908846584642033</v>
      </c>
    </row>
    <row r="813" spans="1:15" x14ac:dyDescent="0.2">
      <c r="A813">
        <f t="shared" si="111"/>
        <v>812</v>
      </c>
      <c r="B813">
        <f t="shared" ca="1" si="105"/>
        <v>0.73367106929628967</v>
      </c>
      <c r="C813">
        <f t="shared" ca="1" si="106"/>
        <v>0.33013533413855434</v>
      </c>
      <c r="D813">
        <f t="shared" ca="1" si="108"/>
        <v>1.063806403434844</v>
      </c>
      <c r="E813">
        <f t="shared" ca="1" si="104"/>
        <v>0.49750823168492564</v>
      </c>
      <c r="F813">
        <f t="shared" ca="1" si="110"/>
        <v>0.39103161727055302</v>
      </c>
      <c r="G813">
        <f t="shared" ca="1" si="110"/>
        <v>0.66520215902012303</v>
      </c>
      <c r="H813">
        <f t="shared" ca="1" si="110"/>
        <v>0.75663943227188446</v>
      </c>
      <c r="I813">
        <f t="shared" ca="1" si="110"/>
        <v>0.55090818283762</v>
      </c>
      <c r="J813">
        <f t="shared" ca="1" si="110"/>
        <v>0.76447825818056026</v>
      </c>
      <c r="K813">
        <f t="shared" ca="1" si="110"/>
        <v>5.6729147837783933E-2</v>
      </c>
      <c r="L813">
        <f t="shared" ca="1" si="110"/>
        <v>0.7256479408201556</v>
      </c>
      <c r="M813">
        <f t="shared" ca="1" si="109"/>
        <v>0.86288882237295617</v>
      </c>
      <c r="N813">
        <f t="shared" ca="1" si="109"/>
        <v>0.54265920557223546</v>
      </c>
      <c r="O813">
        <f t="shared" ca="1" si="107"/>
        <v>6.8774994013036412</v>
      </c>
    </row>
    <row r="814" spans="1:15" x14ac:dyDescent="0.2">
      <c r="A814">
        <f t="shared" si="111"/>
        <v>813</v>
      </c>
      <c r="B814">
        <f t="shared" ca="1" si="105"/>
        <v>0.66399629159184137</v>
      </c>
      <c r="C814">
        <f t="shared" ca="1" si="106"/>
        <v>0.90709365823797594</v>
      </c>
      <c r="D814">
        <f t="shared" ca="1" si="108"/>
        <v>1.5710899498298172</v>
      </c>
      <c r="E814">
        <f t="shared" ca="1" si="104"/>
        <v>0.88356994832743907</v>
      </c>
      <c r="F814">
        <f t="shared" ca="1" si="110"/>
        <v>0.30503540691613718</v>
      </c>
      <c r="G814">
        <f t="shared" ca="1" si="110"/>
        <v>0.81408906599489417</v>
      </c>
      <c r="H814">
        <f t="shared" ca="1" si="110"/>
        <v>0.28588285552718196</v>
      </c>
      <c r="I814">
        <f t="shared" ca="1" si="110"/>
        <v>0.14972563909919145</v>
      </c>
      <c r="J814">
        <f t="shared" ca="1" si="110"/>
        <v>0.86170368719281198</v>
      </c>
      <c r="K814">
        <f t="shared" ca="1" si="110"/>
        <v>0.11629044801034016</v>
      </c>
      <c r="L814">
        <f t="shared" ca="1" si="110"/>
        <v>0.84036152601921998</v>
      </c>
      <c r="M814">
        <f t="shared" ca="1" si="109"/>
        <v>0.17838948084963102</v>
      </c>
      <c r="N814">
        <f t="shared" ca="1" si="109"/>
        <v>0.80359692052483689</v>
      </c>
      <c r="O814">
        <f t="shared" ca="1" si="107"/>
        <v>6.8097349282915012</v>
      </c>
    </row>
    <row r="815" spans="1:15" x14ac:dyDescent="0.2">
      <c r="A815">
        <f t="shared" si="111"/>
        <v>814</v>
      </c>
      <c r="B815">
        <f t="shared" ca="1" si="105"/>
        <v>0.11678320618677263</v>
      </c>
      <c r="C815">
        <f t="shared" ca="1" si="106"/>
        <v>0.11008157608843661</v>
      </c>
      <c r="D815">
        <f t="shared" ca="1" si="108"/>
        <v>0.22686478227520923</v>
      </c>
      <c r="E815">
        <f t="shared" ca="1" si="104"/>
        <v>1.556861062491699E-2</v>
      </c>
      <c r="F815">
        <f t="shared" ca="1" si="110"/>
        <v>0.72858161488455764</v>
      </c>
      <c r="G815">
        <f t="shared" ca="1" si="110"/>
        <v>0.72379699508778517</v>
      </c>
      <c r="H815">
        <f t="shared" ca="1" si="110"/>
        <v>0.66697577640218542</v>
      </c>
      <c r="I815">
        <f t="shared" ca="1" si="110"/>
        <v>0.20204812251365478</v>
      </c>
      <c r="J815">
        <f t="shared" ca="1" si="110"/>
        <v>0.52298618095073235</v>
      </c>
      <c r="K815">
        <f t="shared" ca="1" si="110"/>
        <v>0.24660482033316566</v>
      </c>
      <c r="L815">
        <f t="shared" ca="1" si="110"/>
        <v>0.158351549991125</v>
      </c>
      <c r="M815">
        <f t="shared" ca="1" si="109"/>
        <v>0.26225151493796584</v>
      </c>
      <c r="N815">
        <f t="shared" ca="1" si="109"/>
        <v>2.134234269193791E-3</v>
      </c>
      <c r="O815">
        <f t="shared" ca="1" si="107"/>
        <v>3.756164202270492</v>
      </c>
    </row>
    <row r="816" spans="1:15" x14ac:dyDescent="0.2">
      <c r="A816">
        <f t="shared" si="111"/>
        <v>815</v>
      </c>
      <c r="B816">
        <f t="shared" ca="1" si="105"/>
        <v>0.17882935274813971</v>
      </c>
      <c r="C816">
        <f t="shared" ca="1" si="106"/>
        <v>0.51471534773722682</v>
      </c>
      <c r="D816">
        <f t="shared" ca="1" si="108"/>
        <v>0.69354470048536654</v>
      </c>
      <c r="E816">
        <f t="shared" ref="E816:E879" ca="1" si="112">RAND()</f>
        <v>0.83341717762000367</v>
      </c>
      <c r="F816">
        <f t="shared" ca="1" si="110"/>
        <v>0.89492387991330058</v>
      </c>
      <c r="G816">
        <f t="shared" ca="1" si="110"/>
        <v>0.17966047877545532</v>
      </c>
      <c r="H816">
        <f t="shared" ca="1" si="110"/>
        <v>0.71499587983448554</v>
      </c>
      <c r="I816">
        <f t="shared" ca="1" si="110"/>
        <v>4.9207439799259234E-4</v>
      </c>
      <c r="J816">
        <f t="shared" ca="1" si="110"/>
        <v>0.79417162832254973</v>
      </c>
      <c r="K816">
        <f t="shared" ca="1" si="110"/>
        <v>0.16690803407142163</v>
      </c>
      <c r="L816">
        <f t="shared" ca="1" si="110"/>
        <v>7.6689900450735315E-2</v>
      </c>
      <c r="M816">
        <f t="shared" ca="1" si="109"/>
        <v>7.3193222198878805E-2</v>
      </c>
      <c r="N816">
        <f t="shared" ca="1" si="109"/>
        <v>0.13073295487654912</v>
      </c>
      <c r="O816">
        <f t="shared" ca="1" si="107"/>
        <v>4.5587299309467388</v>
      </c>
    </row>
    <row r="817" spans="1:15" x14ac:dyDescent="0.2">
      <c r="A817">
        <f t="shared" si="111"/>
        <v>816</v>
      </c>
      <c r="B817">
        <f t="shared" ca="1" si="105"/>
        <v>0.78767391762961159</v>
      </c>
      <c r="C817">
        <f t="shared" ca="1" si="106"/>
        <v>2.2019655856278075E-2</v>
      </c>
      <c r="D817">
        <f t="shared" ca="1" si="108"/>
        <v>0.80969357348588966</v>
      </c>
      <c r="E817">
        <f t="shared" ca="1" si="112"/>
        <v>3.6055236468293894E-2</v>
      </c>
      <c r="F817">
        <f t="shared" ca="1" si="110"/>
        <v>0.11883909383490554</v>
      </c>
      <c r="G817">
        <f t="shared" ca="1" si="110"/>
        <v>0.34621445185278088</v>
      </c>
      <c r="H817">
        <f t="shared" ca="1" si="110"/>
        <v>0.92788795341740271</v>
      </c>
      <c r="I817">
        <f t="shared" ca="1" si="110"/>
        <v>0.63430049427177904</v>
      </c>
      <c r="J817">
        <f t="shared" ca="1" si="110"/>
        <v>0.84321972576055682</v>
      </c>
      <c r="K817">
        <f t="shared" ca="1" si="110"/>
        <v>0.57584760794638612</v>
      </c>
      <c r="L817">
        <f t="shared" ca="1" si="110"/>
        <v>0.27920967054924462</v>
      </c>
      <c r="M817">
        <f t="shared" ca="1" si="109"/>
        <v>5.8882959832329274E-3</v>
      </c>
      <c r="N817">
        <f t="shared" ca="1" si="109"/>
        <v>0.51603406211727354</v>
      </c>
      <c r="O817">
        <f t="shared" ca="1" si="107"/>
        <v>5.0931901656877461</v>
      </c>
    </row>
    <row r="818" spans="1:15" x14ac:dyDescent="0.2">
      <c r="A818">
        <f t="shared" si="111"/>
        <v>817</v>
      </c>
      <c r="B818">
        <f t="shared" ca="1" si="105"/>
        <v>0.22165286165755504</v>
      </c>
      <c r="C818">
        <f t="shared" ca="1" si="106"/>
        <v>0.96278897404302621</v>
      </c>
      <c r="D818">
        <f t="shared" ca="1" si="108"/>
        <v>1.1844418357005813</v>
      </c>
      <c r="E818">
        <f t="shared" ca="1" si="112"/>
        <v>0.69886376248492943</v>
      </c>
      <c r="F818">
        <f t="shared" ca="1" si="110"/>
        <v>0.70504787027153726</v>
      </c>
      <c r="G818">
        <f t="shared" ca="1" si="110"/>
        <v>0.5788704877634957</v>
      </c>
      <c r="H818">
        <f t="shared" ca="1" si="110"/>
        <v>0.34272249557017864</v>
      </c>
      <c r="I818">
        <f t="shared" ca="1" si="110"/>
        <v>0.22595011525109554</v>
      </c>
      <c r="J818">
        <f t="shared" ca="1" si="110"/>
        <v>0.89862310091535125</v>
      </c>
      <c r="K818">
        <f t="shared" ca="1" si="110"/>
        <v>2.4892286651675422E-3</v>
      </c>
      <c r="L818">
        <f t="shared" ca="1" si="110"/>
        <v>1.7456530258985081E-2</v>
      </c>
      <c r="M818">
        <f t="shared" ca="1" si="109"/>
        <v>0.27195057995943972</v>
      </c>
      <c r="N818">
        <f t="shared" ca="1" si="109"/>
        <v>0.20703835101809687</v>
      </c>
      <c r="O818">
        <f t="shared" ca="1" si="107"/>
        <v>5.1334543578588594</v>
      </c>
    </row>
    <row r="819" spans="1:15" x14ac:dyDescent="0.2">
      <c r="A819">
        <f t="shared" si="111"/>
        <v>818</v>
      </c>
      <c r="B819">
        <f t="shared" ca="1" si="105"/>
        <v>0.99824053803321733</v>
      </c>
      <c r="C819">
        <f t="shared" ca="1" si="106"/>
        <v>0.68804337117666614</v>
      </c>
      <c r="D819">
        <f t="shared" ca="1" si="108"/>
        <v>1.6862839092098834</v>
      </c>
      <c r="E819">
        <f t="shared" ca="1" si="112"/>
        <v>0.91573209966293123</v>
      </c>
      <c r="F819">
        <f t="shared" ca="1" si="110"/>
        <v>2.8038023038998605E-2</v>
      </c>
      <c r="G819">
        <f t="shared" ca="1" si="110"/>
        <v>0.98848113858307973</v>
      </c>
      <c r="H819">
        <f t="shared" ca="1" si="110"/>
        <v>0.15101575523203625</v>
      </c>
      <c r="I819">
        <f t="shared" ca="1" si="110"/>
        <v>0.34126738464944584</v>
      </c>
      <c r="J819">
        <f t="shared" ca="1" si="110"/>
        <v>0.90252141494200833</v>
      </c>
      <c r="K819">
        <f t="shared" ca="1" si="110"/>
        <v>4.507217999180857E-3</v>
      </c>
      <c r="L819">
        <f t="shared" ca="1" si="110"/>
        <v>0.312961666361802</v>
      </c>
      <c r="M819">
        <f t="shared" ca="1" si="109"/>
        <v>5.7674348991083146E-2</v>
      </c>
      <c r="N819">
        <f t="shared" ca="1" si="109"/>
        <v>0.84449680666698845</v>
      </c>
      <c r="O819">
        <f t="shared" ca="1" si="107"/>
        <v>6.2329797653374364</v>
      </c>
    </row>
    <row r="820" spans="1:15" x14ac:dyDescent="0.2">
      <c r="A820">
        <f t="shared" si="111"/>
        <v>819</v>
      </c>
      <c r="B820">
        <f t="shared" ca="1" si="105"/>
        <v>0.77882906210104641</v>
      </c>
      <c r="C820">
        <f t="shared" ca="1" si="106"/>
        <v>0.37026592362784927</v>
      </c>
      <c r="D820">
        <f t="shared" ca="1" si="108"/>
        <v>1.1490949857288957</v>
      </c>
      <c r="E820">
        <f t="shared" ca="1" si="112"/>
        <v>0.96499566749324317</v>
      </c>
      <c r="F820">
        <f t="shared" ca="1" si="110"/>
        <v>0.44937541734192754</v>
      </c>
      <c r="G820">
        <f t="shared" ca="1" si="110"/>
        <v>0.70049440062588364</v>
      </c>
      <c r="H820">
        <f t="shared" ca="1" si="110"/>
        <v>0.61192138993884226</v>
      </c>
      <c r="I820">
        <f t="shared" ca="1" si="110"/>
        <v>0.97015885925307199</v>
      </c>
      <c r="J820">
        <f t="shared" ca="1" si="110"/>
        <v>0.78984932539784958</v>
      </c>
      <c r="K820">
        <f t="shared" ca="1" si="110"/>
        <v>0.60762155019130237</v>
      </c>
      <c r="L820">
        <f t="shared" ca="1" si="110"/>
        <v>0.79220041723108792</v>
      </c>
      <c r="M820">
        <f t="shared" ca="1" si="109"/>
        <v>2.1984663977846264E-2</v>
      </c>
      <c r="N820">
        <f t="shared" ca="1" si="109"/>
        <v>0.52140331795271389</v>
      </c>
      <c r="O820">
        <f t="shared" ca="1" si="107"/>
        <v>7.5790999951326654</v>
      </c>
    </row>
    <row r="821" spans="1:15" x14ac:dyDescent="0.2">
      <c r="A821">
        <f t="shared" si="111"/>
        <v>820</v>
      </c>
      <c r="B821">
        <f t="shared" ca="1" si="105"/>
        <v>0.91239881608083107</v>
      </c>
      <c r="C821">
        <f t="shared" ca="1" si="106"/>
        <v>0.49514667677696289</v>
      </c>
      <c r="D821">
        <f t="shared" ca="1" si="108"/>
        <v>1.407545492857794</v>
      </c>
      <c r="E821">
        <f t="shared" ca="1" si="112"/>
        <v>0.4547461482187769</v>
      </c>
      <c r="F821">
        <f t="shared" ca="1" si="110"/>
        <v>0.94594538872158918</v>
      </c>
      <c r="G821">
        <f t="shared" ca="1" si="110"/>
        <v>0.59629830426080765</v>
      </c>
      <c r="H821">
        <f t="shared" ca="1" si="110"/>
        <v>0.51147445858741925</v>
      </c>
      <c r="I821">
        <f t="shared" ca="1" si="110"/>
        <v>0.81381933169308263</v>
      </c>
      <c r="J821">
        <f t="shared" ca="1" si="110"/>
        <v>0.99948867307457057</v>
      </c>
      <c r="K821">
        <f t="shared" ca="1" si="110"/>
        <v>0.99882359708737034</v>
      </c>
      <c r="L821">
        <f t="shared" ca="1" si="110"/>
        <v>0.93497242590772545</v>
      </c>
      <c r="M821">
        <f t="shared" ca="1" si="109"/>
        <v>0.42838555565344649</v>
      </c>
      <c r="N821">
        <f t="shared" ca="1" si="109"/>
        <v>0.18139099665703751</v>
      </c>
      <c r="O821">
        <f t="shared" ca="1" si="107"/>
        <v>8.2728903727196208</v>
      </c>
    </row>
    <row r="822" spans="1:15" x14ac:dyDescent="0.2">
      <c r="A822">
        <f t="shared" si="111"/>
        <v>821</v>
      </c>
      <c r="B822">
        <f t="shared" ca="1" si="105"/>
        <v>0.79571831480805655</v>
      </c>
      <c r="C822">
        <f t="shared" ca="1" si="106"/>
        <v>0.1348589205505808</v>
      </c>
      <c r="D822">
        <f t="shared" ca="1" si="108"/>
        <v>0.93057723535863734</v>
      </c>
      <c r="E822">
        <f t="shared" ca="1" si="112"/>
        <v>0.47962391374506597</v>
      </c>
      <c r="F822">
        <f t="shared" ca="1" si="110"/>
        <v>0.98601145856375183</v>
      </c>
      <c r="G822">
        <f t="shared" ca="1" si="110"/>
        <v>0.26451953936762507</v>
      </c>
      <c r="H822">
        <f t="shared" ca="1" si="110"/>
        <v>0.28384855235863093</v>
      </c>
      <c r="I822">
        <f t="shared" ca="1" si="110"/>
        <v>0.99282525904717689</v>
      </c>
      <c r="J822">
        <f t="shared" ca="1" si="110"/>
        <v>0.48253638246346953</v>
      </c>
      <c r="K822">
        <f t="shared" ca="1" si="110"/>
        <v>0.58961592236958527</v>
      </c>
      <c r="L822">
        <f t="shared" ca="1" si="110"/>
        <v>0.58462478603550483</v>
      </c>
      <c r="M822">
        <f t="shared" ca="1" si="109"/>
        <v>0.30297171671456058</v>
      </c>
      <c r="N822">
        <f t="shared" ca="1" si="109"/>
        <v>0.59100120381214838</v>
      </c>
      <c r="O822">
        <f t="shared" ca="1" si="107"/>
        <v>6.4881559698361571</v>
      </c>
    </row>
    <row r="823" spans="1:15" x14ac:dyDescent="0.2">
      <c r="A823">
        <f t="shared" si="111"/>
        <v>822</v>
      </c>
      <c r="B823">
        <f t="shared" ca="1" si="105"/>
        <v>0.45859853762943636</v>
      </c>
      <c r="C823">
        <f t="shared" ca="1" si="106"/>
        <v>0.16165378550388176</v>
      </c>
      <c r="D823">
        <f t="shared" ca="1" si="108"/>
        <v>0.62025232313331813</v>
      </c>
      <c r="E823">
        <f t="shared" ca="1" si="112"/>
        <v>0.48214549947145302</v>
      </c>
      <c r="F823">
        <f t="shared" ca="1" si="110"/>
        <v>0.94243156221598989</v>
      </c>
      <c r="G823">
        <f t="shared" ca="1" si="110"/>
        <v>0.61492569009416553</v>
      </c>
      <c r="H823">
        <f t="shared" ca="1" si="110"/>
        <v>0.44037203492286547</v>
      </c>
      <c r="I823">
        <f t="shared" ca="1" si="110"/>
        <v>0.88352023838507876</v>
      </c>
      <c r="J823">
        <f t="shared" ca="1" si="110"/>
        <v>0.86599654737848386</v>
      </c>
      <c r="K823">
        <f t="shared" ca="1" si="110"/>
        <v>0.72068327117397846</v>
      </c>
      <c r="L823">
        <f t="shared" ca="1" si="110"/>
        <v>0.56532147262632126</v>
      </c>
      <c r="M823">
        <f t="shared" ca="1" si="109"/>
        <v>0.69101646588645782</v>
      </c>
      <c r="N823">
        <f t="shared" ca="1" si="109"/>
        <v>6.7266284241443541E-2</v>
      </c>
      <c r="O823">
        <f t="shared" ca="1" si="107"/>
        <v>6.8939313895295555</v>
      </c>
    </row>
    <row r="824" spans="1:15" x14ac:dyDescent="0.2">
      <c r="A824">
        <f t="shared" si="111"/>
        <v>823</v>
      </c>
      <c r="B824">
        <f t="shared" ca="1" si="105"/>
        <v>0.62151801314147637</v>
      </c>
      <c r="C824">
        <f t="shared" ca="1" si="106"/>
        <v>0.44294787855534212</v>
      </c>
      <c r="D824">
        <f t="shared" ca="1" si="108"/>
        <v>1.0644658916968184</v>
      </c>
      <c r="E824">
        <f t="shared" ca="1" si="112"/>
        <v>0.43293032204007076</v>
      </c>
      <c r="F824">
        <f t="shared" ca="1" si="110"/>
        <v>0.56203831974040175</v>
      </c>
      <c r="G824">
        <f t="shared" ca="1" si="110"/>
        <v>0.94864634185991281</v>
      </c>
      <c r="H824">
        <f t="shared" ca="1" si="110"/>
        <v>0.72916701526164429</v>
      </c>
      <c r="I824">
        <f t="shared" ca="1" si="110"/>
        <v>0.50615738564772161</v>
      </c>
      <c r="J824">
        <f t="shared" ca="1" si="110"/>
        <v>0.38380898089274895</v>
      </c>
      <c r="K824">
        <f t="shared" ref="F824:L861" ca="1" si="113">RAND()</f>
        <v>0.63531598316171589</v>
      </c>
      <c r="L824">
        <f t="shared" ca="1" si="113"/>
        <v>0.89849042652344502</v>
      </c>
      <c r="M824">
        <f t="shared" ca="1" si="109"/>
        <v>0.59053665269642908</v>
      </c>
      <c r="N824">
        <f t="shared" ca="1" si="109"/>
        <v>0.87986886924837893</v>
      </c>
      <c r="O824">
        <f t="shared" ca="1" si="107"/>
        <v>7.6314261887692858</v>
      </c>
    </row>
    <row r="825" spans="1:15" x14ac:dyDescent="0.2">
      <c r="A825">
        <f t="shared" si="111"/>
        <v>824</v>
      </c>
      <c r="B825">
        <f t="shared" ca="1" si="105"/>
        <v>0.65916916543724302</v>
      </c>
      <c r="C825">
        <f t="shared" ca="1" si="106"/>
        <v>0.19176499524433888</v>
      </c>
      <c r="D825">
        <f t="shared" ca="1" si="108"/>
        <v>0.8509341606815819</v>
      </c>
      <c r="E825">
        <f t="shared" ca="1" si="112"/>
        <v>0.6529768254164291</v>
      </c>
      <c r="F825">
        <f t="shared" ca="1" si="113"/>
        <v>0.70205351940023852</v>
      </c>
      <c r="G825">
        <f t="shared" ca="1" si="113"/>
        <v>0.35359312670382248</v>
      </c>
      <c r="H825">
        <f t="shared" ca="1" si="113"/>
        <v>0.19554349593382392</v>
      </c>
      <c r="I825">
        <f t="shared" ca="1" si="113"/>
        <v>0.38233407536208441</v>
      </c>
      <c r="J825">
        <f t="shared" ca="1" si="113"/>
        <v>0.99220759359487554</v>
      </c>
      <c r="K825">
        <f t="shared" ca="1" si="113"/>
        <v>0.24191969374306554</v>
      </c>
      <c r="L825">
        <f t="shared" ca="1" si="113"/>
        <v>5.2682119205108791E-2</v>
      </c>
      <c r="M825">
        <f t="shared" ca="1" si="109"/>
        <v>0.11728022521838666</v>
      </c>
      <c r="N825">
        <f t="shared" ca="1" si="109"/>
        <v>0.2997918524184251</v>
      </c>
      <c r="O825">
        <f t="shared" ca="1" si="107"/>
        <v>4.8413166876778426</v>
      </c>
    </row>
    <row r="826" spans="1:15" x14ac:dyDescent="0.2">
      <c r="A826">
        <f t="shared" si="111"/>
        <v>825</v>
      </c>
      <c r="B826">
        <f t="shared" ca="1" si="105"/>
        <v>0.25980058794773342</v>
      </c>
      <c r="C826">
        <f t="shared" ca="1" si="106"/>
        <v>0.20655465945994378</v>
      </c>
      <c r="D826">
        <f t="shared" ca="1" si="108"/>
        <v>0.4663552474076772</v>
      </c>
      <c r="E826">
        <f t="shared" ca="1" si="112"/>
        <v>0.27981812357233016</v>
      </c>
      <c r="F826">
        <f t="shared" ca="1" si="113"/>
        <v>0.3574603888228306</v>
      </c>
      <c r="G826">
        <f t="shared" ca="1" si="113"/>
        <v>0.83863080858185957</v>
      </c>
      <c r="H826">
        <f t="shared" ca="1" si="113"/>
        <v>0.38155154558595528</v>
      </c>
      <c r="I826">
        <f t="shared" ca="1" si="113"/>
        <v>0.63636592326416408</v>
      </c>
      <c r="J826">
        <f t="shared" ca="1" si="113"/>
        <v>0.17218777764811022</v>
      </c>
      <c r="K826">
        <f t="shared" ca="1" si="113"/>
        <v>0.24452661152984767</v>
      </c>
      <c r="L826">
        <f t="shared" ca="1" si="113"/>
        <v>0.82340578428496713</v>
      </c>
      <c r="M826">
        <f t="shared" ca="1" si="109"/>
        <v>0.62028627175049766</v>
      </c>
      <c r="N826">
        <f t="shared" ca="1" si="109"/>
        <v>0.77891410264605276</v>
      </c>
      <c r="O826">
        <f t="shared" ca="1" si="107"/>
        <v>5.5995025850942923</v>
      </c>
    </row>
    <row r="827" spans="1:15" x14ac:dyDescent="0.2">
      <c r="A827">
        <f t="shared" si="111"/>
        <v>826</v>
      </c>
      <c r="B827">
        <f t="shared" ca="1" si="105"/>
        <v>0.90005222018757225</v>
      </c>
      <c r="C827">
        <f t="shared" ca="1" si="106"/>
        <v>0.78268799251716958</v>
      </c>
      <c r="D827">
        <f t="shared" ca="1" si="108"/>
        <v>1.6827402127047417</v>
      </c>
      <c r="E827">
        <f t="shared" ca="1" si="112"/>
        <v>0.52984065934682645</v>
      </c>
      <c r="F827">
        <f t="shared" ca="1" si="113"/>
        <v>0.20972364632969365</v>
      </c>
      <c r="G827">
        <f t="shared" ca="1" si="113"/>
        <v>0.2895404825562411</v>
      </c>
      <c r="H827">
        <f t="shared" ca="1" si="113"/>
        <v>2.8218916162223162E-2</v>
      </c>
      <c r="I827">
        <f t="shared" ca="1" si="113"/>
        <v>0.88527822656720423</v>
      </c>
      <c r="J827">
        <f t="shared" ca="1" si="113"/>
        <v>0.57232074498048724</v>
      </c>
      <c r="K827">
        <f t="shared" ca="1" si="113"/>
        <v>0.90597061743188956</v>
      </c>
      <c r="L827">
        <f t="shared" ca="1" si="113"/>
        <v>0.2780801791993982</v>
      </c>
      <c r="M827">
        <f t="shared" ca="1" si="109"/>
        <v>0.42458676390731542</v>
      </c>
      <c r="N827">
        <f t="shared" ca="1" si="109"/>
        <v>2.0177392410809514E-2</v>
      </c>
      <c r="O827">
        <f t="shared" ca="1" si="107"/>
        <v>5.8264778415968319</v>
      </c>
    </row>
    <row r="828" spans="1:15" x14ac:dyDescent="0.2">
      <c r="A828">
        <f t="shared" si="111"/>
        <v>827</v>
      </c>
      <c r="B828">
        <f t="shared" ca="1" si="105"/>
        <v>0.38351163041360004</v>
      </c>
      <c r="C828">
        <f t="shared" ca="1" si="106"/>
        <v>0.3801857675978213</v>
      </c>
      <c r="D828">
        <f t="shared" ca="1" si="108"/>
        <v>0.76369739801142134</v>
      </c>
      <c r="E828">
        <f t="shared" ca="1" si="112"/>
        <v>0.51735693016094375</v>
      </c>
      <c r="F828">
        <f t="shared" ca="1" si="113"/>
        <v>0.62631876937370612</v>
      </c>
      <c r="G828">
        <f t="shared" ca="1" si="113"/>
        <v>0.78225605419821787</v>
      </c>
      <c r="H828">
        <f t="shared" ca="1" si="113"/>
        <v>0.85228501239237076</v>
      </c>
      <c r="I828">
        <f t="shared" ca="1" si="113"/>
        <v>0.6666258351401021</v>
      </c>
      <c r="J828">
        <f t="shared" ca="1" si="113"/>
        <v>0.97860609069219984</v>
      </c>
      <c r="K828">
        <f t="shared" ca="1" si="113"/>
        <v>0.9938967433205167</v>
      </c>
      <c r="L828">
        <f t="shared" ca="1" si="113"/>
        <v>0.43797269756917978</v>
      </c>
      <c r="M828">
        <f t="shared" ca="1" si="109"/>
        <v>0.29100655273759524</v>
      </c>
      <c r="N828">
        <f t="shared" ca="1" si="109"/>
        <v>0.23829763254494474</v>
      </c>
      <c r="O828">
        <f t="shared" ca="1" si="107"/>
        <v>7.1483197161411969</v>
      </c>
    </row>
    <row r="829" spans="1:15" x14ac:dyDescent="0.2">
      <c r="A829">
        <f t="shared" si="111"/>
        <v>828</v>
      </c>
      <c r="B829">
        <f t="shared" ca="1" si="105"/>
        <v>0.78051918262782016</v>
      </c>
      <c r="C829">
        <f t="shared" ca="1" si="106"/>
        <v>0.47175458700924666</v>
      </c>
      <c r="D829">
        <f t="shared" ca="1" si="108"/>
        <v>1.2522737696370667</v>
      </c>
      <c r="E829">
        <f t="shared" ca="1" si="112"/>
        <v>0.65219487421732736</v>
      </c>
      <c r="F829">
        <f t="shared" ca="1" si="113"/>
        <v>0.42663439502168232</v>
      </c>
      <c r="G829">
        <f t="shared" ca="1" si="113"/>
        <v>0.22184217595134825</v>
      </c>
      <c r="H829">
        <f t="shared" ca="1" si="113"/>
        <v>0.82385897270501363</v>
      </c>
      <c r="I829">
        <f t="shared" ca="1" si="113"/>
        <v>0.11492786059493398</v>
      </c>
      <c r="J829">
        <f t="shared" ca="1" si="113"/>
        <v>0.8042504057404497</v>
      </c>
      <c r="K829">
        <f t="shared" ca="1" si="113"/>
        <v>0.5961709947059971</v>
      </c>
      <c r="L829">
        <f t="shared" ca="1" si="113"/>
        <v>0.59514980290697106</v>
      </c>
      <c r="M829">
        <f t="shared" ca="1" si="109"/>
        <v>0.22727297633366217</v>
      </c>
      <c r="N829">
        <f t="shared" ca="1" si="109"/>
        <v>5.4163747228125336E-3</v>
      </c>
      <c r="O829">
        <f t="shared" ca="1" si="107"/>
        <v>5.7199926025372649</v>
      </c>
    </row>
    <row r="830" spans="1:15" x14ac:dyDescent="0.2">
      <c r="A830">
        <f t="shared" si="111"/>
        <v>829</v>
      </c>
      <c r="B830">
        <f t="shared" ca="1" si="105"/>
        <v>0.19477845690093232</v>
      </c>
      <c r="C830">
        <f t="shared" ca="1" si="106"/>
        <v>0.1824724954218151</v>
      </c>
      <c r="D830">
        <f t="shared" ca="1" si="108"/>
        <v>0.37725095232274741</v>
      </c>
      <c r="E830">
        <f t="shared" ca="1" si="112"/>
        <v>0.67657870738900971</v>
      </c>
      <c r="F830">
        <f t="shared" ca="1" si="113"/>
        <v>0.43240490390530861</v>
      </c>
      <c r="G830">
        <f t="shared" ca="1" si="113"/>
        <v>8.3286280995449324E-3</v>
      </c>
      <c r="H830">
        <f t="shared" ca="1" si="113"/>
        <v>0.20731967060413936</v>
      </c>
      <c r="I830">
        <f t="shared" ca="1" si="113"/>
        <v>0.34987682153015076</v>
      </c>
      <c r="J830">
        <f t="shared" ca="1" si="113"/>
        <v>0.5980721594221543</v>
      </c>
      <c r="K830">
        <f t="shared" ca="1" si="113"/>
        <v>0.92491078940176608</v>
      </c>
      <c r="L830">
        <f t="shared" ca="1" si="113"/>
        <v>0.1550252430534742</v>
      </c>
      <c r="M830">
        <f t="shared" ca="1" si="109"/>
        <v>0.15219022155339934</v>
      </c>
      <c r="N830">
        <f t="shared" ca="1" si="109"/>
        <v>0.25321404452355345</v>
      </c>
      <c r="O830">
        <f t="shared" ca="1" si="107"/>
        <v>4.1351721418052492</v>
      </c>
    </row>
    <row r="831" spans="1:15" x14ac:dyDescent="0.2">
      <c r="A831">
        <f t="shared" si="111"/>
        <v>830</v>
      </c>
      <c r="B831">
        <f t="shared" ca="1" si="105"/>
        <v>0.90402860428818177</v>
      </c>
      <c r="C831">
        <f t="shared" ca="1" si="106"/>
        <v>0.87278652407056789</v>
      </c>
      <c r="D831">
        <f t="shared" ca="1" si="108"/>
        <v>1.7768151283587497</v>
      </c>
      <c r="E831">
        <f t="shared" ca="1" si="112"/>
        <v>0.67595650646067595</v>
      </c>
      <c r="F831">
        <f t="shared" ca="1" si="113"/>
        <v>0.67857368409047103</v>
      </c>
      <c r="G831">
        <f t="shared" ca="1" si="113"/>
        <v>0.24737539344151882</v>
      </c>
      <c r="H831">
        <f t="shared" ca="1" si="113"/>
        <v>0.48191694359090353</v>
      </c>
      <c r="I831">
        <f t="shared" ca="1" si="113"/>
        <v>0.80795293944627689</v>
      </c>
      <c r="J831">
        <f t="shared" ca="1" si="113"/>
        <v>0.57835211131817021</v>
      </c>
      <c r="K831">
        <f t="shared" ca="1" si="113"/>
        <v>0.78914500339688642</v>
      </c>
      <c r="L831">
        <f t="shared" ca="1" si="113"/>
        <v>0.6410054993086679</v>
      </c>
      <c r="M831">
        <f t="shared" ca="1" si="109"/>
        <v>0.33056031494000582</v>
      </c>
      <c r="N831">
        <f t="shared" ca="1" si="109"/>
        <v>9.4732693092869913E-2</v>
      </c>
      <c r="O831">
        <f t="shared" ca="1" si="107"/>
        <v>7.1023862174451979</v>
      </c>
    </row>
    <row r="832" spans="1:15" x14ac:dyDescent="0.2">
      <c r="A832">
        <f t="shared" si="111"/>
        <v>831</v>
      </c>
      <c r="B832">
        <f t="shared" ca="1" si="105"/>
        <v>0.91769346019749765</v>
      </c>
      <c r="C832">
        <f t="shared" ca="1" si="106"/>
        <v>0.89652541124461826</v>
      </c>
      <c r="D832">
        <f t="shared" ca="1" si="108"/>
        <v>1.8142188714421159</v>
      </c>
      <c r="E832">
        <f t="shared" ca="1" si="112"/>
        <v>0.6034353803181457</v>
      </c>
      <c r="F832">
        <f t="shared" ca="1" si="113"/>
        <v>0.94289562780495639</v>
      </c>
      <c r="G832">
        <f t="shared" ca="1" si="113"/>
        <v>0.20055435711495029</v>
      </c>
      <c r="H832">
        <f t="shared" ca="1" si="113"/>
        <v>0.13595616088314377</v>
      </c>
      <c r="I832">
        <f t="shared" ca="1" si="113"/>
        <v>0.21632160599900163</v>
      </c>
      <c r="J832">
        <f t="shared" ca="1" si="113"/>
        <v>0.50849023773306956</v>
      </c>
      <c r="K832">
        <f t="shared" ca="1" si="113"/>
        <v>0.17063481309908712</v>
      </c>
      <c r="L832">
        <f t="shared" ca="1" si="113"/>
        <v>0.95110408356173926</v>
      </c>
      <c r="M832">
        <f t="shared" ca="1" si="109"/>
        <v>0.10909361797925621</v>
      </c>
      <c r="N832">
        <f t="shared" ca="1" si="109"/>
        <v>0.86548618650200138</v>
      </c>
      <c r="O832">
        <f t="shared" ca="1" si="107"/>
        <v>6.5181909424374664</v>
      </c>
    </row>
    <row r="833" spans="1:15" x14ac:dyDescent="0.2">
      <c r="A833">
        <f t="shared" si="111"/>
        <v>832</v>
      </c>
      <c r="B833">
        <f t="shared" ca="1" si="105"/>
        <v>0.61908619154745226</v>
      </c>
      <c r="C833">
        <f t="shared" ca="1" si="106"/>
        <v>0.338484538353235</v>
      </c>
      <c r="D833">
        <f t="shared" ca="1" si="108"/>
        <v>0.95757072990068726</v>
      </c>
      <c r="E833">
        <f t="shared" ca="1" si="112"/>
        <v>0.50448872283651003</v>
      </c>
      <c r="F833">
        <f t="shared" ca="1" si="113"/>
        <v>0.16285890631986621</v>
      </c>
      <c r="G833">
        <f t="shared" ca="1" si="113"/>
        <v>0.72044585874911182</v>
      </c>
      <c r="H833">
        <f t="shared" ca="1" si="113"/>
        <v>0.89315646309587116</v>
      </c>
      <c r="I833">
        <f t="shared" ca="1" si="113"/>
        <v>0.30171930427319982</v>
      </c>
      <c r="J833">
        <f t="shared" ca="1" si="113"/>
        <v>0.94516831431674975</v>
      </c>
      <c r="K833">
        <f t="shared" ca="1" si="113"/>
        <v>0.31239556392671974</v>
      </c>
      <c r="L833">
        <f t="shared" ca="1" si="113"/>
        <v>0.99139034503662482</v>
      </c>
      <c r="M833">
        <f t="shared" ca="1" si="109"/>
        <v>0.55397439147146932</v>
      </c>
      <c r="N833">
        <f t="shared" ca="1" si="109"/>
        <v>0.91584188788453613</v>
      </c>
      <c r="O833">
        <f t="shared" ca="1" si="107"/>
        <v>7.2590104878113477</v>
      </c>
    </row>
    <row r="834" spans="1:15" x14ac:dyDescent="0.2">
      <c r="A834">
        <f t="shared" si="111"/>
        <v>833</v>
      </c>
      <c r="B834">
        <f t="shared" ca="1" si="105"/>
        <v>9.1246858046650114E-2</v>
      </c>
      <c r="C834">
        <f t="shared" ca="1" si="106"/>
        <v>0.94213512038406622</v>
      </c>
      <c r="D834">
        <f t="shared" ca="1" si="108"/>
        <v>1.0333819784307163</v>
      </c>
      <c r="E834">
        <f t="shared" ca="1" si="112"/>
        <v>0.89538129350342377</v>
      </c>
      <c r="F834">
        <f t="shared" ca="1" si="113"/>
        <v>0.75721630474871127</v>
      </c>
      <c r="G834">
        <f t="shared" ca="1" si="113"/>
        <v>3.5434052323144782E-2</v>
      </c>
      <c r="H834">
        <f t="shared" ca="1" si="113"/>
        <v>2.5181607379314297E-2</v>
      </c>
      <c r="I834">
        <f t="shared" ca="1" si="113"/>
        <v>0.74379475853941168</v>
      </c>
      <c r="J834">
        <f t="shared" ca="1" si="113"/>
        <v>0.73753002149911417</v>
      </c>
      <c r="K834">
        <f t="shared" ca="1" si="113"/>
        <v>0.8064008753603723</v>
      </c>
      <c r="L834">
        <f t="shared" ca="1" si="113"/>
        <v>0.6805943363006427</v>
      </c>
      <c r="M834">
        <f t="shared" ca="1" si="109"/>
        <v>0.24486035915606008</v>
      </c>
      <c r="N834">
        <f t="shared" ca="1" si="109"/>
        <v>0.45449498859351845</v>
      </c>
      <c r="O834">
        <f t="shared" ca="1" si="107"/>
        <v>6.4142705758344309</v>
      </c>
    </row>
    <row r="835" spans="1:15" x14ac:dyDescent="0.2">
      <c r="A835">
        <f t="shared" si="111"/>
        <v>834</v>
      </c>
      <c r="B835">
        <f t="shared" ref="B835:B898" ca="1" si="114">RAND()</f>
        <v>9.8043804374711163E-3</v>
      </c>
      <c r="C835">
        <f t="shared" ref="C835:C898" ca="1" si="115">0+(1-0)*RAND()</f>
        <v>0.20520951620253758</v>
      </c>
      <c r="D835">
        <f t="shared" ca="1" si="108"/>
        <v>0.21501389664000869</v>
      </c>
      <c r="E835">
        <f t="shared" ca="1" si="112"/>
        <v>0.92457402616327311</v>
      </c>
      <c r="F835">
        <f t="shared" ca="1" si="113"/>
        <v>0.27451881778908693</v>
      </c>
      <c r="G835">
        <f t="shared" ca="1" si="113"/>
        <v>9.0150117526953677E-3</v>
      </c>
      <c r="H835">
        <f t="shared" ca="1" si="113"/>
        <v>0.56477503713831534</v>
      </c>
      <c r="I835">
        <f t="shared" ca="1" si="113"/>
        <v>6.9909333631297588E-2</v>
      </c>
      <c r="J835">
        <f t="shared" ca="1" si="113"/>
        <v>0.2781216719242261</v>
      </c>
      <c r="K835">
        <f t="shared" ca="1" si="113"/>
        <v>0.55313954338588178</v>
      </c>
      <c r="L835">
        <f t="shared" ca="1" si="113"/>
        <v>5.7433155029116389E-2</v>
      </c>
      <c r="M835">
        <f t="shared" ca="1" si="109"/>
        <v>4.2157815559739964E-2</v>
      </c>
      <c r="N835">
        <f t="shared" ca="1" si="109"/>
        <v>0.91696307285354761</v>
      </c>
      <c r="O835">
        <f t="shared" ref="O835:O898" ca="1" si="116">SUM(B835:N835)-D835</f>
        <v>3.905621381867189</v>
      </c>
    </row>
    <row r="836" spans="1:15" x14ac:dyDescent="0.2">
      <c r="A836">
        <f t="shared" si="111"/>
        <v>835</v>
      </c>
      <c r="B836">
        <f t="shared" ca="1" si="114"/>
        <v>0.77741361033989442</v>
      </c>
      <c r="C836">
        <f t="shared" ca="1" si="115"/>
        <v>0.83267614716651872</v>
      </c>
      <c r="D836">
        <f t="shared" ref="D836:D899" ca="1" si="117">SUM(B836,C836)</f>
        <v>1.610089757506413</v>
      </c>
      <c r="E836">
        <f t="shared" ca="1" si="112"/>
        <v>0.18171229380950416</v>
      </c>
      <c r="F836">
        <f t="shared" ca="1" si="113"/>
        <v>0.11662715975968918</v>
      </c>
      <c r="G836">
        <f t="shared" ca="1" si="113"/>
        <v>0.32792063304309627</v>
      </c>
      <c r="H836">
        <f t="shared" ca="1" si="113"/>
        <v>4.0222277889803593E-2</v>
      </c>
      <c r="I836">
        <f t="shared" ca="1" si="113"/>
        <v>5.7971706929964339E-2</v>
      </c>
      <c r="J836">
        <f t="shared" ca="1" si="113"/>
        <v>0.80751183698619133</v>
      </c>
      <c r="K836">
        <f t="shared" ca="1" si="113"/>
        <v>0.75439140947744854</v>
      </c>
      <c r="L836">
        <f t="shared" ca="1" si="113"/>
        <v>0.43436118809517998</v>
      </c>
      <c r="M836">
        <f t="shared" ca="1" si="109"/>
        <v>0.74501860566985856</v>
      </c>
      <c r="N836">
        <f t="shared" ca="1" si="109"/>
        <v>3.9447323224338304E-2</v>
      </c>
      <c r="O836">
        <f t="shared" ca="1" si="116"/>
        <v>5.1152741923914871</v>
      </c>
    </row>
    <row r="837" spans="1:15" x14ac:dyDescent="0.2">
      <c r="A837">
        <f t="shared" si="111"/>
        <v>836</v>
      </c>
      <c r="B837">
        <f t="shared" ca="1" si="114"/>
        <v>0.56463687241352456</v>
      </c>
      <c r="C837">
        <f t="shared" ca="1" si="115"/>
        <v>0.50557660586963116</v>
      </c>
      <c r="D837">
        <f t="shared" ca="1" si="117"/>
        <v>1.0702134782831556</v>
      </c>
      <c r="E837">
        <f t="shared" ca="1" si="112"/>
        <v>0.35240361937969478</v>
      </c>
      <c r="F837">
        <f t="shared" ca="1" si="113"/>
        <v>0.34228769893509048</v>
      </c>
      <c r="G837">
        <f t="shared" ca="1" si="113"/>
        <v>0.40785231730714233</v>
      </c>
      <c r="H837">
        <f t="shared" ca="1" si="113"/>
        <v>0.91761767473598288</v>
      </c>
      <c r="I837">
        <f t="shared" ca="1" si="113"/>
        <v>0.92946130692396201</v>
      </c>
      <c r="J837">
        <f t="shared" ca="1" si="113"/>
        <v>0.22524450129789075</v>
      </c>
      <c r="K837">
        <f t="shared" ca="1" si="113"/>
        <v>0.83222539084550951</v>
      </c>
      <c r="L837">
        <f t="shared" ca="1" si="113"/>
        <v>0.81755106379824383</v>
      </c>
      <c r="M837">
        <f t="shared" ca="1" si="109"/>
        <v>0.73713431155766862</v>
      </c>
      <c r="N837">
        <f t="shared" ca="1" si="109"/>
        <v>0.68272613093425349</v>
      </c>
      <c r="O837">
        <f t="shared" ca="1" si="116"/>
        <v>7.3147174939985948</v>
      </c>
    </row>
    <row r="838" spans="1:15" x14ac:dyDescent="0.2">
      <c r="A838">
        <f t="shared" si="111"/>
        <v>837</v>
      </c>
      <c r="B838">
        <f t="shared" ca="1" si="114"/>
        <v>0.36628211012011602</v>
      </c>
      <c r="C838">
        <f t="shared" ca="1" si="115"/>
        <v>8.5724163229428108E-2</v>
      </c>
      <c r="D838">
        <f t="shared" ca="1" si="117"/>
        <v>0.45200627334954413</v>
      </c>
      <c r="E838">
        <f t="shared" ca="1" si="112"/>
        <v>0.91158687131919802</v>
      </c>
      <c r="F838">
        <f t="shared" ca="1" si="113"/>
        <v>0.53409086863856736</v>
      </c>
      <c r="G838">
        <f t="shared" ca="1" si="113"/>
        <v>0.88189881326785924</v>
      </c>
      <c r="H838">
        <f t="shared" ca="1" si="113"/>
        <v>0.67887941900955695</v>
      </c>
      <c r="I838">
        <f t="shared" ca="1" si="113"/>
        <v>0.25673099133687249</v>
      </c>
      <c r="J838">
        <f t="shared" ca="1" si="113"/>
        <v>0.32322511522644382</v>
      </c>
      <c r="K838">
        <f t="shared" ca="1" si="113"/>
        <v>0.96269936452355875</v>
      </c>
      <c r="L838">
        <f t="shared" ca="1" si="113"/>
        <v>0.16281150106561559</v>
      </c>
      <c r="M838">
        <f t="shared" ca="1" si="109"/>
        <v>2.613374599226026E-2</v>
      </c>
      <c r="N838">
        <f t="shared" ca="1" si="109"/>
        <v>0.71488242041202199</v>
      </c>
      <c r="O838">
        <f t="shared" ca="1" si="116"/>
        <v>5.9049453841414996</v>
      </c>
    </row>
    <row r="839" spans="1:15" x14ac:dyDescent="0.2">
      <c r="A839">
        <f t="shared" si="111"/>
        <v>838</v>
      </c>
      <c r="B839">
        <f t="shared" ca="1" si="114"/>
        <v>0.21682651231268102</v>
      </c>
      <c r="C839">
        <f t="shared" ca="1" si="115"/>
        <v>0.67286515292906046</v>
      </c>
      <c r="D839">
        <f t="shared" ca="1" si="117"/>
        <v>0.88969166524174148</v>
      </c>
      <c r="E839">
        <f t="shared" ca="1" si="112"/>
        <v>0.4030161749568838</v>
      </c>
      <c r="F839">
        <f t="shared" ca="1" si="113"/>
        <v>0.36854619364326902</v>
      </c>
      <c r="G839">
        <f t="shared" ca="1" si="113"/>
        <v>0.11250846416048155</v>
      </c>
      <c r="H839">
        <f t="shared" ca="1" si="113"/>
        <v>6.863780942469877E-2</v>
      </c>
      <c r="I839">
        <f t="shared" ca="1" si="113"/>
        <v>0.35714208809623715</v>
      </c>
      <c r="J839">
        <f t="shared" ca="1" si="113"/>
        <v>0.83822861046868047</v>
      </c>
      <c r="K839">
        <f t="shared" ca="1" si="113"/>
        <v>0.54242837428055113</v>
      </c>
      <c r="L839">
        <f t="shared" ca="1" si="113"/>
        <v>0.80311664644141856</v>
      </c>
      <c r="M839">
        <f t="shared" ca="1" si="109"/>
        <v>0.56278287735569776</v>
      </c>
      <c r="N839">
        <f t="shared" ca="1" si="109"/>
        <v>0.5152672068356039</v>
      </c>
      <c r="O839">
        <f t="shared" ca="1" si="116"/>
        <v>5.4613661109052636</v>
      </c>
    </row>
    <row r="840" spans="1:15" x14ac:dyDescent="0.2">
      <c r="A840">
        <f t="shared" si="111"/>
        <v>839</v>
      </c>
      <c r="B840">
        <f t="shared" ca="1" si="114"/>
        <v>0.23973475171747305</v>
      </c>
      <c r="C840">
        <f t="shared" ca="1" si="115"/>
        <v>0.17731788874255616</v>
      </c>
      <c r="D840">
        <f t="shared" ca="1" si="117"/>
        <v>0.41705264046002921</v>
      </c>
      <c r="E840">
        <f t="shared" ca="1" si="112"/>
        <v>0.90764356482225172</v>
      </c>
      <c r="F840">
        <f t="shared" ca="1" si="113"/>
        <v>0.45909525005502871</v>
      </c>
      <c r="G840">
        <f t="shared" ca="1" si="113"/>
        <v>0.5192204887943479</v>
      </c>
      <c r="H840">
        <f t="shared" ca="1" si="113"/>
        <v>0.72146702860504719</v>
      </c>
      <c r="I840">
        <f t="shared" ca="1" si="113"/>
        <v>0.46383258828142382</v>
      </c>
      <c r="J840">
        <f t="shared" ca="1" si="113"/>
        <v>0.27915687082813456</v>
      </c>
      <c r="K840">
        <f t="shared" ca="1" si="113"/>
        <v>0.78869648430718553</v>
      </c>
      <c r="L840">
        <f t="shared" ca="1" si="113"/>
        <v>0.67499780168968671</v>
      </c>
      <c r="M840">
        <f t="shared" ca="1" si="109"/>
        <v>0.31717659188422742</v>
      </c>
      <c r="N840">
        <f t="shared" ca="1" si="109"/>
        <v>2.73332237196664E-2</v>
      </c>
      <c r="O840">
        <f t="shared" ca="1" si="116"/>
        <v>5.5756725334470296</v>
      </c>
    </row>
    <row r="841" spans="1:15" x14ac:dyDescent="0.2">
      <c r="A841">
        <f t="shared" si="111"/>
        <v>840</v>
      </c>
      <c r="B841">
        <f t="shared" ca="1" si="114"/>
        <v>0.79055248315437887</v>
      </c>
      <c r="C841">
        <f t="shared" ca="1" si="115"/>
        <v>0.5210641482099827</v>
      </c>
      <c r="D841">
        <f t="shared" ca="1" si="117"/>
        <v>1.3116166313643616</v>
      </c>
      <c r="E841">
        <f t="shared" ca="1" si="112"/>
        <v>0.3926932110673359</v>
      </c>
      <c r="F841">
        <f t="shared" ca="1" si="113"/>
        <v>0.24918126236406712</v>
      </c>
      <c r="G841">
        <f t="shared" ca="1" si="113"/>
        <v>0.27792180436290403</v>
      </c>
      <c r="H841">
        <f t="shared" ca="1" si="113"/>
        <v>0.20777377962243848</v>
      </c>
      <c r="I841">
        <f t="shared" ca="1" si="113"/>
        <v>5.7852917160488015E-3</v>
      </c>
      <c r="J841">
        <f t="shared" ca="1" si="113"/>
        <v>0.75715144020275571</v>
      </c>
      <c r="K841">
        <f t="shared" ca="1" si="113"/>
        <v>0.20254657448670799</v>
      </c>
      <c r="L841">
        <f t="shared" ca="1" si="113"/>
        <v>8.0591080250594693E-2</v>
      </c>
      <c r="M841">
        <f t="shared" ca="1" si="109"/>
        <v>0.55016603400260833</v>
      </c>
      <c r="N841">
        <f t="shared" ca="1" si="109"/>
        <v>0.18448704911898162</v>
      </c>
      <c r="O841">
        <f t="shared" ca="1" si="116"/>
        <v>4.2199141585588045</v>
      </c>
    </row>
    <row r="842" spans="1:15" x14ac:dyDescent="0.2">
      <c r="A842">
        <f t="shared" si="111"/>
        <v>841</v>
      </c>
      <c r="B842">
        <f t="shared" ca="1" si="114"/>
        <v>0.64028416237257846</v>
      </c>
      <c r="C842">
        <f t="shared" ca="1" si="115"/>
        <v>3.406572774926131E-2</v>
      </c>
      <c r="D842">
        <f t="shared" ca="1" si="117"/>
        <v>0.67434989012183977</v>
      </c>
      <c r="E842">
        <f t="shared" ca="1" si="112"/>
        <v>0.3921757349375079</v>
      </c>
      <c r="F842">
        <f t="shared" ca="1" si="113"/>
        <v>0.84824922016795434</v>
      </c>
      <c r="G842">
        <f t="shared" ca="1" si="113"/>
        <v>0.36775667648795207</v>
      </c>
      <c r="H842">
        <f t="shared" ca="1" si="113"/>
        <v>0.56061366647565858</v>
      </c>
      <c r="I842">
        <f t="shared" ca="1" si="113"/>
        <v>0.15926257942833233</v>
      </c>
      <c r="J842">
        <f t="shared" ca="1" si="113"/>
        <v>0.77656382396942636</v>
      </c>
      <c r="K842">
        <f t="shared" ca="1" si="113"/>
        <v>0.94783270810431652</v>
      </c>
      <c r="L842">
        <f t="shared" ca="1" si="113"/>
        <v>0.7028295199442911</v>
      </c>
      <c r="M842">
        <f t="shared" ca="1" si="109"/>
        <v>0.73926105547328902</v>
      </c>
      <c r="N842">
        <f t="shared" ca="1" si="109"/>
        <v>0.75748619834460673</v>
      </c>
      <c r="O842">
        <f t="shared" ca="1" si="116"/>
        <v>6.9263810734551745</v>
      </c>
    </row>
    <row r="843" spans="1:15" x14ac:dyDescent="0.2">
      <c r="A843">
        <f t="shared" si="111"/>
        <v>842</v>
      </c>
      <c r="B843">
        <f t="shared" ca="1" si="114"/>
        <v>0.19879819099861151</v>
      </c>
      <c r="C843">
        <f t="shared" ca="1" si="115"/>
        <v>0.62288833251524578</v>
      </c>
      <c r="D843">
        <f t="shared" ca="1" si="117"/>
        <v>0.82168652351385729</v>
      </c>
      <c r="E843">
        <f t="shared" ca="1" si="112"/>
        <v>0.87521600759812757</v>
      </c>
      <c r="F843">
        <f t="shared" ca="1" si="113"/>
        <v>0.63611826459404475</v>
      </c>
      <c r="G843">
        <f t="shared" ca="1" si="113"/>
        <v>0.75637445365879952</v>
      </c>
      <c r="H843">
        <f t="shared" ca="1" si="113"/>
        <v>0.56982378958047841</v>
      </c>
      <c r="I843">
        <f t="shared" ca="1" si="113"/>
        <v>0.58905162217948137</v>
      </c>
      <c r="J843">
        <f t="shared" ca="1" si="113"/>
        <v>0.98462163292081895</v>
      </c>
      <c r="K843">
        <f t="shared" ca="1" si="113"/>
        <v>0.46926855338235918</v>
      </c>
      <c r="L843">
        <f t="shared" ca="1" si="113"/>
        <v>0.99498772899376431</v>
      </c>
      <c r="M843">
        <f t="shared" ca="1" si="109"/>
        <v>0.60237969869477681</v>
      </c>
      <c r="N843">
        <f t="shared" ca="1" si="109"/>
        <v>0.52491629314951072</v>
      </c>
      <c r="O843">
        <f t="shared" ca="1" si="116"/>
        <v>7.8244445682660189</v>
      </c>
    </row>
    <row r="844" spans="1:15" x14ac:dyDescent="0.2">
      <c r="A844">
        <f t="shared" si="111"/>
        <v>843</v>
      </c>
      <c r="B844">
        <f t="shared" ca="1" si="114"/>
        <v>0.41412677485847782</v>
      </c>
      <c r="C844">
        <f t="shared" ca="1" si="115"/>
        <v>0.45188249782735357</v>
      </c>
      <c r="D844">
        <f t="shared" ca="1" si="117"/>
        <v>0.86600927268583139</v>
      </c>
      <c r="E844">
        <f t="shared" ca="1" si="112"/>
        <v>0.74478004823225108</v>
      </c>
      <c r="F844">
        <f t="shared" ca="1" si="113"/>
        <v>0.50097240599313408</v>
      </c>
      <c r="G844">
        <f t="shared" ca="1" si="113"/>
        <v>0.78178006687742385</v>
      </c>
      <c r="H844">
        <f t="shared" ca="1" si="113"/>
        <v>0.32443769211232487</v>
      </c>
      <c r="I844">
        <f t="shared" ca="1" si="113"/>
        <v>0.30049101765871145</v>
      </c>
      <c r="J844">
        <f t="shared" ca="1" si="113"/>
        <v>0.18311930965605316</v>
      </c>
      <c r="K844">
        <f t="shared" ca="1" si="113"/>
        <v>0.74402979342229958</v>
      </c>
      <c r="L844">
        <f t="shared" ca="1" si="113"/>
        <v>0.50562535440967582</v>
      </c>
      <c r="M844">
        <f t="shared" ca="1" si="109"/>
        <v>0.62707931927219873</v>
      </c>
      <c r="N844">
        <f t="shared" ca="1" si="109"/>
        <v>0.81046139641768078</v>
      </c>
      <c r="O844">
        <f t="shared" ca="1" si="116"/>
        <v>6.3887856767375855</v>
      </c>
    </row>
    <row r="845" spans="1:15" x14ac:dyDescent="0.2">
      <c r="A845">
        <f t="shared" si="111"/>
        <v>844</v>
      </c>
      <c r="B845">
        <f t="shared" ca="1" si="114"/>
        <v>0.78982289438082487</v>
      </c>
      <c r="C845">
        <f t="shared" ca="1" si="115"/>
        <v>0.16439656951725834</v>
      </c>
      <c r="D845">
        <f t="shared" ca="1" si="117"/>
        <v>0.95421946389808321</v>
      </c>
      <c r="E845">
        <f t="shared" ca="1" si="112"/>
        <v>0.93641340401506457</v>
      </c>
      <c r="F845">
        <f t="shared" ca="1" si="113"/>
        <v>0.34145842483848499</v>
      </c>
      <c r="G845">
        <f t="shared" ca="1" si="113"/>
        <v>0.56325582567268728</v>
      </c>
      <c r="H845">
        <f t="shared" ca="1" si="113"/>
        <v>0.20418770522660323</v>
      </c>
      <c r="I845">
        <f t="shared" ca="1" si="113"/>
        <v>3.0546436309089153E-2</v>
      </c>
      <c r="J845">
        <f t="shared" ca="1" si="113"/>
        <v>0.74789076074071337</v>
      </c>
      <c r="K845">
        <f t="shared" ca="1" si="113"/>
        <v>0.25261968214145869</v>
      </c>
      <c r="L845">
        <f t="shared" ca="1" si="113"/>
        <v>0.92041588642939698</v>
      </c>
      <c r="M845">
        <f t="shared" ca="1" si="109"/>
        <v>0.14255024153751483</v>
      </c>
      <c r="N845">
        <f t="shared" ca="1" si="109"/>
        <v>0.33366168538209617</v>
      </c>
      <c r="O845">
        <f t="shared" ca="1" si="116"/>
        <v>5.427219516191192</v>
      </c>
    </row>
    <row r="846" spans="1:15" x14ac:dyDescent="0.2">
      <c r="A846">
        <f t="shared" si="111"/>
        <v>845</v>
      </c>
      <c r="B846">
        <f t="shared" ca="1" si="114"/>
        <v>0.97808414615277817</v>
      </c>
      <c r="C846">
        <f t="shared" ca="1" si="115"/>
        <v>0.40378461039502089</v>
      </c>
      <c r="D846">
        <f t="shared" ca="1" si="117"/>
        <v>1.3818687565477989</v>
      </c>
      <c r="E846">
        <f t="shared" ca="1" si="112"/>
        <v>0.74210626424230397</v>
      </c>
      <c r="F846">
        <f t="shared" ca="1" si="113"/>
        <v>0.15408918017700501</v>
      </c>
      <c r="G846">
        <f t="shared" ca="1" si="113"/>
        <v>0.76692118060047643</v>
      </c>
      <c r="H846">
        <f t="shared" ca="1" si="113"/>
        <v>0.27227537070710539</v>
      </c>
      <c r="I846">
        <f t="shared" ca="1" si="113"/>
        <v>0.92214818253983744</v>
      </c>
      <c r="J846">
        <f t="shared" ca="1" si="113"/>
        <v>0.63160030677934087</v>
      </c>
      <c r="K846">
        <f t="shared" ca="1" si="113"/>
        <v>0.28646692646688032</v>
      </c>
      <c r="L846">
        <f t="shared" ca="1" si="113"/>
        <v>0.60329451982745896</v>
      </c>
      <c r="M846">
        <f t="shared" ca="1" si="109"/>
        <v>0.13681381028245621</v>
      </c>
      <c r="N846">
        <f t="shared" ca="1" si="109"/>
        <v>0.82798545127581591</v>
      </c>
      <c r="O846">
        <f t="shared" ca="1" si="116"/>
        <v>6.7255699494464807</v>
      </c>
    </row>
    <row r="847" spans="1:15" x14ac:dyDescent="0.2">
      <c r="A847">
        <f t="shared" si="111"/>
        <v>846</v>
      </c>
      <c r="B847">
        <f t="shared" ca="1" si="114"/>
        <v>0.64216403067110306</v>
      </c>
      <c r="C847">
        <f t="shared" ca="1" si="115"/>
        <v>0.44210199815952045</v>
      </c>
      <c r="D847">
        <f t="shared" ca="1" si="117"/>
        <v>1.0842660288306236</v>
      </c>
      <c r="E847">
        <f t="shared" ca="1" si="112"/>
        <v>0.14395165214918271</v>
      </c>
      <c r="F847">
        <f t="shared" ca="1" si="113"/>
        <v>0.71388430671259806</v>
      </c>
      <c r="G847">
        <f t="shared" ca="1" si="113"/>
        <v>0.9227228159321933</v>
      </c>
      <c r="H847">
        <f t="shared" ca="1" si="113"/>
        <v>0.31271723645517302</v>
      </c>
      <c r="I847">
        <f t="shared" ca="1" si="113"/>
        <v>0.56083457097743683</v>
      </c>
      <c r="J847">
        <f t="shared" ca="1" si="113"/>
        <v>0.52139322988279579</v>
      </c>
      <c r="K847">
        <f t="shared" ca="1" si="113"/>
        <v>0.68980574887330759</v>
      </c>
      <c r="L847">
        <f t="shared" ca="1" si="113"/>
        <v>0.18374988883697896</v>
      </c>
      <c r="M847">
        <f t="shared" ca="1" si="109"/>
        <v>0.38923047446845982</v>
      </c>
      <c r="N847">
        <f t="shared" ca="1" si="109"/>
        <v>0.51526731663823444</v>
      </c>
      <c r="O847">
        <f t="shared" ca="1" si="116"/>
        <v>6.0378232697569842</v>
      </c>
    </row>
    <row r="848" spans="1:15" x14ac:dyDescent="0.2">
      <c r="A848">
        <f t="shared" si="111"/>
        <v>847</v>
      </c>
      <c r="B848">
        <f t="shared" ca="1" si="114"/>
        <v>0.46778923907235526</v>
      </c>
      <c r="C848">
        <f t="shared" ca="1" si="115"/>
        <v>0.3354034834378361</v>
      </c>
      <c r="D848">
        <f t="shared" ca="1" si="117"/>
        <v>0.80319272251019136</v>
      </c>
      <c r="E848">
        <f t="shared" ca="1" si="112"/>
        <v>0.86038887494997163</v>
      </c>
      <c r="F848">
        <f t="shared" ca="1" si="113"/>
        <v>0.20435422103731515</v>
      </c>
      <c r="G848">
        <f t="shared" ca="1" si="113"/>
        <v>0.34010983159910546</v>
      </c>
      <c r="H848">
        <f t="shared" ca="1" si="113"/>
        <v>0.58631508590859416</v>
      </c>
      <c r="I848">
        <f t="shared" ca="1" si="113"/>
        <v>0.15066540922630345</v>
      </c>
      <c r="J848">
        <f t="shared" ca="1" si="113"/>
        <v>0.40105529638792226</v>
      </c>
      <c r="K848">
        <f t="shared" ca="1" si="113"/>
        <v>0.35577950195564434</v>
      </c>
      <c r="L848">
        <f t="shared" ca="1" si="113"/>
        <v>0.45041356034935887</v>
      </c>
      <c r="M848">
        <f t="shared" ca="1" si="109"/>
        <v>0.74438452488567564</v>
      </c>
      <c r="N848">
        <f t="shared" ca="1" si="109"/>
        <v>0.96382173977685415</v>
      </c>
      <c r="O848">
        <f t="shared" ca="1" si="116"/>
        <v>5.8604807685869371</v>
      </c>
    </row>
    <row r="849" spans="1:15" x14ac:dyDescent="0.2">
      <c r="A849">
        <f t="shared" si="111"/>
        <v>848</v>
      </c>
      <c r="B849">
        <f t="shared" ca="1" si="114"/>
        <v>0.84418123262796596</v>
      </c>
      <c r="C849">
        <f t="shared" ca="1" si="115"/>
        <v>0.33965199426382697</v>
      </c>
      <c r="D849">
        <f t="shared" ca="1" si="117"/>
        <v>1.1838332268917928</v>
      </c>
      <c r="E849">
        <f t="shared" ca="1" si="112"/>
        <v>0.37524433841602833</v>
      </c>
      <c r="F849">
        <f t="shared" ca="1" si="113"/>
        <v>0.11134249210468117</v>
      </c>
      <c r="G849">
        <f t="shared" ca="1" si="113"/>
        <v>0.34057891177512889</v>
      </c>
      <c r="H849">
        <f t="shared" ca="1" si="113"/>
        <v>0.51793328134950112</v>
      </c>
      <c r="I849">
        <f t="shared" ca="1" si="113"/>
        <v>0.61495245903487106</v>
      </c>
      <c r="J849">
        <f t="shared" ca="1" si="113"/>
        <v>0.23987551558031917</v>
      </c>
      <c r="K849">
        <f t="shared" ca="1" si="113"/>
        <v>5.2284333606250621E-3</v>
      </c>
      <c r="L849">
        <f t="shared" ca="1" si="113"/>
        <v>0.67211101301641651</v>
      </c>
      <c r="M849">
        <f t="shared" ca="1" si="109"/>
        <v>2.1866674732238578E-2</v>
      </c>
      <c r="N849">
        <f t="shared" ca="1" si="109"/>
        <v>0.33314253779882019</v>
      </c>
      <c r="O849">
        <f t="shared" ca="1" si="116"/>
        <v>4.4161088840604226</v>
      </c>
    </row>
    <row r="850" spans="1:15" x14ac:dyDescent="0.2">
      <c r="A850">
        <f t="shared" si="111"/>
        <v>849</v>
      </c>
      <c r="B850">
        <f t="shared" ca="1" si="114"/>
        <v>0.58775034673006354</v>
      </c>
      <c r="C850">
        <f t="shared" ca="1" si="115"/>
        <v>0.41136444459982657</v>
      </c>
      <c r="D850">
        <f t="shared" ca="1" si="117"/>
        <v>0.99911479132989012</v>
      </c>
      <c r="E850">
        <f t="shared" ca="1" si="112"/>
        <v>0.22000097324527967</v>
      </c>
      <c r="F850">
        <f t="shared" ca="1" si="113"/>
        <v>0.85663512257572061</v>
      </c>
      <c r="G850">
        <f t="shared" ca="1" si="113"/>
        <v>0.27356174345172601</v>
      </c>
      <c r="H850">
        <f t="shared" ca="1" si="113"/>
        <v>0.76491483015717832</v>
      </c>
      <c r="I850">
        <f t="shared" ca="1" si="113"/>
        <v>0.86236313874207993</v>
      </c>
      <c r="J850">
        <f t="shared" ca="1" si="113"/>
        <v>0.83675045341398402</v>
      </c>
      <c r="K850">
        <f t="shared" ca="1" si="113"/>
        <v>0.4129505692647113</v>
      </c>
      <c r="L850">
        <f t="shared" ca="1" si="113"/>
        <v>0.8290989909014127</v>
      </c>
      <c r="M850">
        <f t="shared" ref="M850:N913" ca="1" si="118">RAND()</f>
        <v>0.48615159700234223</v>
      </c>
      <c r="N850">
        <f t="shared" ca="1" si="118"/>
        <v>6.026242085224498E-2</v>
      </c>
      <c r="O850">
        <f t="shared" ca="1" si="116"/>
        <v>6.6018046309365701</v>
      </c>
    </row>
    <row r="851" spans="1:15" x14ac:dyDescent="0.2">
      <c r="A851">
        <f t="shared" si="111"/>
        <v>850</v>
      </c>
      <c r="B851">
        <f t="shared" ca="1" si="114"/>
        <v>0.5461490390874385</v>
      </c>
      <c r="C851">
        <f t="shared" ca="1" si="115"/>
        <v>0.88286000347203508</v>
      </c>
      <c r="D851">
        <f t="shared" ca="1" si="117"/>
        <v>1.4290090425594735</v>
      </c>
      <c r="E851">
        <f t="shared" ca="1" si="112"/>
        <v>0.99740732124277764</v>
      </c>
      <c r="F851">
        <f t="shared" ca="1" si="113"/>
        <v>0.36088440840056457</v>
      </c>
      <c r="G851">
        <f t="shared" ca="1" si="113"/>
        <v>0.83678836532917855</v>
      </c>
      <c r="H851">
        <f t="shared" ca="1" si="113"/>
        <v>0.89366213059151445</v>
      </c>
      <c r="I851">
        <f t="shared" ca="1" si="113"/>
        <v>0.51971651797086549</v>
      </c>
      <c r="J851">
        <f t="shared" ca="1" si="113"/>
        <v>0.62537526471808935</v>
      </c>
      <c r="K851">
        <f t="shared" ca="1" si="113"/>
        <v>4.7945837967491634E-2</v>
      </c>
      <c r="L851">
        <f t="shared" ca="1" si="113"/>
        <v>0.1554637610760673</v>
      </c>
      <c r="M851">
        <f t="shared" ca="1" si="118"/>
        <v>0.31843848803933295</v>
      </c>
      <c r="N851">
        <f t="shared" ca="1" si="118"/>
        <v>0.44307901997665933</v>
      </c>
      <c r="O851">
        <f t="shared" ca="1" si="116"/>
        <v>6.6277701578720141</v>
      </c>
    </row>
    <row r="852" spans="1:15" x14ac:dyDescent="0.2">
      <c r="A852">
        <f t="shared" si="111"/>
        <v>851</v>
      </c>
      <c r="B852">
        <f t="shared" ca="1" si="114"/>
        <v>0.85715023341033081</v>
      </c>
      <c r="C852">
        <f t="shared" ca="1" si="115"/>
        <v>0.48659438831761226</v>
      </c>
      <c r="D852">
        <f t="shared" ca="1" si="117"/>
        <v>1.343744621727943</v>
      </c>
      <c r="E852">
        <f t="shared" ca="1" si="112"/>
        <v>0.47797554575863055</v>
      </c>
      <c r="F852">
        <f t="shared" ca="1" si="113"/>
        <v>0.18155553169929806</v>
      </c>
      <c r="G852">
        <f t="shared" ca="1" si="113"/>
        <v>0.34175759825564922</v>
      </c>
      <c r="H852">
        <f t="shared" ca="1" si="113"/>
        <v>0.585213047938558</v>
      </c>
      <c r="I852">
        <f t="shared" ca="1" si="113"/>
        <v>0.4201629371697877</v>
      </c>
      <c r="J852">
        <f t="shared" ca="1" si="113"/>
        <v>0.81226044990172708</v>
      </c>
      <c r="K852">
        <f t="shared" ca="1" si="113"/>
        <v>0.62751928204421359</v>
      </c>
      <c r="L852">
        <f t="shared" ca="1" si="113"/>
        <v>0.71342802161331642</v>
      </c>
      <c r="M852">
        <f t="shared" ca="1" si="118"/>
        <v>0.49529563471345528</v>
      </c>
      <c r="N852">
        <f t="shared" ca="1" si="118"/>
        <v>0.34795557148857226</v>
      </c>
      <c r="O852">
        <f t="shared" ca="1" si="116"/>
        <v>6.3468682423111513</v>
      </c>
    </row>
    <row r="853" spans="1:15" x14ac:dyDescent="0.2">
      <c r="A853">
        <f t="shared" si="111"/>
        <v>852</v>
      </c>
      <c r="B853">
        <f t="shared" ca="1" si="114"/>
        <v>0.96199556338709868</v>
      </c>
      <c r="C853">
        <f t="shared" ca="1" si="115"/>
        <v>0.17721393485342118</v>
      </c>
      <c r="D853">
        <f t="shared" ca="1" si="117"/>
        <v>1.1392094982405199</v>
      </c>
      <c r="E853">
        <f t="shared" ca="1" si="112"/>
        <v>4.4337362394925361E-2</v>
      </c>
      <c r="F853">
        <f t="shared" ca="1" si="113"/>
        <v>0.61263734039361373</v>
      </c>
      <c r="G853">
        <f t="shared" ca="1" si="113"/>
        <v>0.95321841325767143</v>
      </c>
      <c r="H853">
        <f t="shared" ca="1" si="113"/>
        <v>0.45196664983662427</v>
      </c>
      <c r="I853">
        <f t="shared" ca="1" si="113"/>
        <v>0.12188470253461148</v>
      </c>
      <c r="J853">
        <f t="shared" ca="1" si="113"/>
        <v>0.1663236961568495</v>
      </c>
      <c r="K853">
        <f t="shared" ca="1" si="113"/>
        <v>0.75841677008251096</v>
      </c>
      <c r="L853">
        <f t="shared" ca="1" si="113"/>
        <v>0.39881740169744628</v>
      </c>
      <c r="M853">
        <f t="shared" ca="1" si="118"/>
        <v>0.30335196909156525</v>
      </c>
      <c r="N853">
        <f t="shared" ca="1" si="118"/>
        <v>0.56400345494892679</v>
      </c>
      <c r="O853">
        <f t="shared" ca="1" si="116"/>
        <v>5.5141672586352648</v>
      </c>
    </row>
    <row r="854" spans="1:15" x14ac:dyDescent="0.2">
      <c r="A854">
        <f t="shared" si="111"/>
        <v>853</v>
      </c>
      <c r="B854">
        <f t="shared" ca="1" si="114"/>
        <v>0.5727353908589714</v>
      </c>
      <c r="C854">
        <f t="shared" ca="1" si="115"/>
        <v>0.1348192850077844</v>
      </c>
      <c r="D854">
        <f t="shared" ca="1" si="117"/>
        <v>0.7075546758667558</v>
      </c>
      <c r="E854">
        <f t="shared" ca="1" si="112"/>
        <v>0.2750512078995514</v>
      </c>
      <c r="F854">
        <f t="shared" ca="1" si="113"/>
        <v>0.11428633702316171</v>
      </c>
      <c r="G854">
        <f t="shared" ca="1" si="113"/>
        <v>0.56362910688138512</v>
      </c>
      <c r="H854">
        <f t="shared" ca="1" si="113"/>
        <v>0.47862933462617663</v>
      </c>
      <c r="I854">
        <f t="shared" ca="1" si="113"/>
        <v>0.75395700970906632</v>
      </c>
      <c r="J854">
        <f t="shared" ca="1" si="113"/>
        <v>0.56782790529235994</v>
      </c>
      <c r="K854">
        <f t="shared" ca="1" si="113"/>
        <v>0.79537780394575075</v>
      </c>
      <c r="L854">
        <f t="shared" ca="1" si="113"/>
        <v>0.57288616240994505</v>
      </c>
      <c r="M854">
        <f t="shared" ca="1" si="118"/>
        <v>0.93392132182541832</v>
      </c>
      <c r="N854">
        <f t="shared" ca="1" si="118"/>
        <v>0.69559750013024779</v>
      </c>
      <c r="O854">
        <f t="shared" ca="1" si="116"/>
        <v>6.458718365609819</v>
      </c>
    </row>
    <row r="855" spans="1:15" x14ac:dyDescent="0.2">
      <c r="A855">
        <f t="shared" si="111"/>
        <v>854</v>
      </c>
      <c r="B855">
        <f t="shared" ca="1" si="114"/>
        <v>0.52399303367780115</v>
      </c>
      <c r="C855">
        <f t="shared" ca="1" si="115"/>
        <v>0.93939114040222182</v>
      </c>
      <c r="D855">
        <f t="shared" ca="1" si="117"/>
        <v>1.4633841740800229</v>
      </c>
      <c r="E855">
        <f t="shared" ca="1" si="112"/>
        <v>0.47156422652897545</v>
      </c>
      <c r="F855">
        <f t="shared" ca="1" si="113"/>
        <v>0.55100387634745573</v>
      </c>
      <c r="G855">
        <f t="shared" ca="1" si="113"/>
        <v>0.12179295319072736</v>
      </c>
      <c r="H855">
        <f t="shared" ca="1" si="113"/>
        <v>0.73655024968621829</v>
      </c>
      <c r="I855">
        <f t="shared" ca="1" si="113"/>
        <v>0.82402048691968799</v>
      </c>
      <c r="J855">
        <f t="shared" ca="1" si="113"/>
        <v>0.26732573672489623</v>
      </c>
      <c r="K855">
        <f t="shared" ca="1" si="113"/>
        <v>0.4322665977277923</v>
      </c>
      <c r="L855">
        <f t="shared" ca="1" si="113"/>
        <v>0.77975301779764339</v>
      </c>
      <c r="M855">
        <f t="shared" ca="1" si="118"/>
        <v>0.9610906410943757</v>
      </c>
      <c r="N855">
        <f t="shared" ca="1" si="118"/>
        <v>7.9668377246223443E-2</v>
      </c>
      <c r="O855">
        <f t="shared" ca="1" si="116"/>
        <v>6.6884203373440183</v>
      </c>
    </row>
    <row r="856" spans="1:15" x14ac:dyDescent="0.2">
      <c r="A856">
        <f t="shared" si="111"/>
        <v>855</v>
      </c>
      <c r="B856">
        <f t="shared" ca="1" si="114"/>
        <v>0.73042337433096771</v>
      </c>
      <c r="C856">
        <f t="shared" ca="1" si="115"/>
        <v>0.38279066253223115</v>
      </c>
      <c r="D856">
        <f t="shared" ca="1" si="117"/>
        <v>1.1132140368631989</v>
      </c>
      <c r="E856">
        <f t="shared" ca="1" si="112"/>
        <v>0.45239825142028789</v>
      </c>
      <c r="F856">
        <f t="shared" ca="1" si="113"/>
        <v>0.58422880958429224</v>
      </c>
      <c r="G856">
        <f t="shared" ca="1" si="113"/>
        <v>0.57542396875623281</v>
      </c>
      <c r="H856">
        <f t="shared" ca="1" si="113"/>
        <v>0.59352209343438544</v>
      </c>
      <c r="I856">
        <f t="shared" ca="1" si="113"/>
        <v>2.6573118354328962E-2</v>
      </c>
      <c r="J856">
        <f t="shared" ca="1" si="113"/>
        <v>0.11739596196462121</v>
      </c>
      <c r="K856">
        <f t="shared" ca="1" si="113"/>
        <v>0.84188264006553271</v>
      </c>
      <c r="L856">
        <f t="shared" ca="1" si="113"/>
        <v>0.2738209785284863</v>
      </c>
      <c r="M856">
        <f t="shared" ca="1" si="118"/>
        <v>0.28602352111586082</v>
      </c>
      <c r="N856">
        <f t="shared" ca="1" si="118"/>
        <v>0.88995730851589427</v>
      </c>
      <c r="O856">
        <f t="shared" ca="1" si="116"/>
        <v>5.7544406886031219</v>
      </c>
    </row>
    <row r="857" spans="1:15" x14ac:dyDescent="0.2">
      <c r="A857">
        <f t="shared" si="111"/>
        <v>856</v>
      </c>
      <c r="B857">
        <f t="shared" ca="1" si="114"/>
        <v>0.46915377762565624</v>
      </c>
      <c r="C857">
        <f t="shared" ca="1" si="115"/>
        <v>0.28203493002859981</v>
      </c>
      <c r="D857">
        <f t="shared" ca="1" si="117"/>
        <v>0.75118870765425605</v>
      </c>
      <c r="E857">
        <f t="shared" ca="1" si="112"/>
        <v>0.54633960836711037</v>
      </c>
      <c r="F857">
        <f t="shared" ca="1" si="113"/>
        <v>0.49161230661990507</v>
      </c>
      <c r="G857">
        <f t="shared" ca="1" si="113"/>
        <v>0.80805728649917152</v>
      </c>
      <c r="H857">
        <f t="shared" ca="1" si="113"/>
        <v>0.92224523919091628</v>
      </c>
      <c r="I857">
        <f t="shared" ca="1" si="113"/>
        <v>0.94057832058359747</v>
      </c>
      <c r="J857">
        <f t="shared" ca="1" si="113"/>
        <v>0.57265193711224038</v>
      </c>
      <c r="K857">
        <f t="shared" ca="1" si="113"/>
        <v>0.8064580973650699</v>
      </c>
      <c r="L857">
        <f t="shared" ca="1" si="113"/>
        <v>0.72240953092192572</v>
      </c>
      <c r="M857">
        <f t="shared" ca="1" si="118"/>
        <v>0.99457987047386709</v>
      </c>
      <c r="N857">
        <f t="shared" ca="1" si="118"/>
        <v>0.59373755527727057</v>
      </c>
      <c r="O857">
        <f t="shared" ca="1" si="116"/>
        <v>8.1498584600653299</v>
      </c>
    </row>
    <row r="858" spans="1:15" x14ac:dyDescent="0.2">
      <c r="A858">
        <f t="shared" si="111"/>
        <v>857</v>
      </c>
      <c r="B858">
        <f t="shared" ca="1" si="114"/>
        <v>0.34591820927656902</v>
      </c>
      <c r="C858">
        <f t="shared" ca="1" si="115"/>
        <v>8.386652684199758E-2</v>
      </c>
      <c r="D858">
        <f t="shared" ca="1" si="117"/>
        <v>0.4297847361185666</v>
      </c>
      <c r="E858">
        <f t="shared" ca="1" si="112"/>
        <v>0.26741577593580312</v>
      </c>
      <c r="F858">
        <f t="shared" ca="1" si="113"/>
        <v>0.17746831140380626</v>
      </c>
      <c r="G858">
        <f t="shared" ca="1" si="113"/>
        <v>0.74954977307619886</v>
      </c>
      <c r="H858">
        <f t="shared" ca="1" si="113"/>
        <v>5.8848369514714283E-2</v>
      </c>
      <c r="I858">
        <f t="shared" ca="1" si="113"/>
        <v>0.77603774859957686</v>
      </c>
      <c r="J858">
        <f t="shared" ca="1" si="113"/>
        <v>0.60984711911507028</v>
      </c>
      <c r="K858">
        <f t="shared" ca="1" si="113"/>
        <v>0.93599582424101613</v>
      </c>
      <c r="L858">
        <f t="shared" ca="1" si="113"/>
        <v>0.68847501263317834</v>
      </c>
      <c r="M858">
        <f t="shared" ca="1" si="118"/>
        <v>0.11269727444483768</v>
      </c>
      <c r="N858">
        <f t="shared" ca="1" si="118"/>
        <v>9.8852447817174061E-2</v>
      </c>
      <c r="O858">
        <f t="shared" ca="1" si="116"/>
        <v>4.9049723928999418</v>
      </c>
    </row>
    <row r="859" spans="1:15" x14ac:dyDescent="0.2">
      <c r="A859">
        <f t="shared" si="111"/>
        <v>858</v>
      </c>
      <c r="B859">
        <f t="shared" ca="1" si="114"/>
        <v>0.35588668813628399</v>
      </c>
      <c r="C859">
        <f t="shared" ca="1" si="115"/>
        <v>0.85381801983555261</v>
      </c>
      <c r="D859">
        <f t="shared" ca="1" si="117"/>
        <v>1.2097047079718366</v>
      </c>
      <c r="E859">
        <f t="shared" ca="1" si="112"/>
        <v>2.9685964754910699E-2</v>
      </c>
      <c r="F859">
        <f t="shared" ca="1" si="113"/>
        <v>0.85804614335558205</v>
      </c>
      <c r="G859">
        <f t="shared" ca="1" si="113"/>
        <v>0.68884770617176672</v>
      </c>
      <c r="H859">
        <f t="shared" ca="1" si="113"/>
        <v>0.26233808086411015</v>
      </c>
      <c r="I859">
        <f t="shared" ca="1" si="113"/>
        <v>0.10988889527914014</v>
      </c>
      <c r="J859">
        <f t="shared" ca="1" si="113"/>
        <v>0.34866417611242662</v>
      </c>
      <c r="K859">
        <f t="shared" ca="1" si="113"/>
        <v>0.22852448007841741</v>
      </c>
      <c r="L859">
        <f t="shared" ca="1" si="113"/>
        <v>0.42401539698731072</v>
      </c>
      <c r="M859">
        <f t="shared" ca="1" si="118"/>
        <v>0.80603831478579957</v>
      </c>
      <c r="N859">
        <f t="shared" ca="1" si="118"/>
        <v>0.6096429816156661</v>
      </c>
      <c r="O859">
        <f t="shared" ca="1" si="116"/>
        <v>5.5753968479769664</v>
      </c>
    </row>
    <row r="860" spans="1:15" x14ac:dyDescent="0.2">
      <c r="A860">
        <f t="shared" ref="A860:A923" si="119">1+A859</f>
        <v>859</v>
      </c>
      <c r="B860">
        <f t="shared" ca="1" si="114"/>
        <v>0.11280537762378162</v>
      </c>
      <c r="C860">
        <f t="shared" ca="1" si="115"/>
        <v>0.74195841367294901</v>
      </c>
      <c r="D860">
        <f t="shared" ca="1" si="117"/>
        <v>0.85476379129673064</v>
      </c>
      <c r="E860">
        <f t="shared" ca="1" si="112"/>
        <v>0.16032875669121283</v>
      </c>
      <c r="F860">
        <f t="shared" ca="1" si="113"/>
        <v>1.1101807969012945E-2</v>
      </c>
      <c r="G860">
        <f t="shared" ca="1" si="113"/>
        <v>0.48369481020217309</v>
      </c>
      <c r="H860">
        <f t="shared" ca="1" si="113"/>
        <v>2.3792930758738673E-2</v>
      </c>
      <c r="I860">
        <f t="shared" ca="1" si="113"/>
        <v>0.18369541198323436</v>
      </c>
      <c r="J860">
        <f t="shared" ca="1" si="113"/>
        <v>0.36635781212203877</v>
      </c>
      <c r="K860">
        <f t="shared" ca="1" si="113"/>
        <v>0.6086602888261935</v>
      </c>
      <c r="L860">
        <f t="shared" ca="1" si="113"/>
        <v>0.74323645038632769</v>
      </c>
      <c r="M860">
        <f t="shared" ca="1" si="118"/>
        <v>6.7931600677829773E-2</v>
      </c>
      <c r="N860">
        <f t="shared" ca="1" si="118"/>
        <v>0.19385771051198941</v>
      </c>
      <c r="O860">
        <f t="shared" ca="1" si="116"/>
        <v>3.6974213714254818</v>
      </c>
    </row>
    <row r="861" spans="1:15" x14ac:dyDescent="0.2">
      <c r="A861">
        <f t="shared" si="119"/>
        <v>860</v>
      </c>
      <c r="B861">
        <f t="shared" ca="1" si="114"/>
        <v>0.86510478613485808</v>
      </c>
      <c r="C861">
        <f t="shared" ca="1" si="115"/>
        <v>0.7248476257408476</v>
      </c>
      <c r="D861">
        <f t="shared" ca="1" si="117"/>
        <v>1.5899524118757058</v>
      </c>
      <c r="E861">
        <f t="shared" ca="1" si="112"/>
        <v>0.84005587168168638</v>
      </c>
      <c r="F861">
        <f t="shared" ca="1" si="113"/>
        <v>9.6249392707205561E-2</v>
      </c>
      <c r="G861">
        <f t="shared" ref="F861:L897" ca="1" si="120">RAND()</f>
        <v>0.93943472281173945</v>
      </c>
      <c r="H861">
        <f t="shared" ca="1" si="120"/>
        <v>0.37011541188335129</v>
      </c>
      <c r="I861">
        <f t="shared" ca="1" si="120"/>
        <v>0.57175669091728365</v>
      </c>
      <c r="J861">
        <f t="shared" ca="1" si="120"/>
        <v>0.7062742510586868</v>
      </c>
      <c r="K861">
        <f t="shared" ca="1" si="120"/>
        <v>0.45013932108852783</v>
      </c>
      <c r="L861">
        <f t="shared" ca="1" si="120"/>
        <v>0.62272103691386582</v>
      </c>
      <c r="M861">
        <f t="shared" ca="1" si="118"/>
        <v>3.1042850772653896E-2</v>
      </c>
      <c r="N861">
        <f t="shared" ca="1" si="118"/>
        <v>0.95440061117275354</v>
      </c>
      <c r="O861">
        <f t="shared" ca="1" si="116"/>
        <v>7.1721425728834607</v>
      </c>
    </row>
    <row r="862" spans="1:15" x14ac:dyDescent="0.2">
      <c r="A862">
        <f t="shared" si="119"/>
        <v>861</v>
      </c>
      <c r="B862">
        <f t="shared" ca="1" si="114"/>
        <v>0.72872005554729136</v>
      </c>
      <c r="C862">
        <f t="shared" ca="1" si="115"/>
        <v>0.15736523280446824</v>
      </c>
      <c r="D862">
        <f t="shared" ca="1" si="117"/>
        <v>0.88608528835175959</v>
      </c>
      <c r="E862">
        <f t="shared" ca="1" si="112"/>
        <v>0.23908383553973478</v>
      </c>
      <c r="F862">
        <f t="shared" ca="1" si="120"/>
        <v>0.63557242059452168</v>
      </c>
      <c r="G862">
        <f t="shared" ca="1" si="120"/>
        <v>0.33510287610175948</v>
      </c>
      <c r="H862">
        <f t="shared" ca="1" si="120"/>
        <v>0.7329820586365432</v>
      </c>
      <c r="I862">
        <f t="shared" ca="1" si="120"/>
        <v>2.9287935057775605E-2</v>
      </c>
      <c r="J862">
        <f t="shared" ca="1" si="120"/>
        <v>0.35466823607734688</v>
      </c>
      <c r="K862">
        <f t="shared" ca="1" si="120"/>
        <v>7.0649685384723382E-2</v>
      </c>
      <c r="L862">
        <f t="shared" ca="1" si="120"/>
        <v>0.21180667701028444</v>
      </c>
      <c r="M862">
        <f t="shared" ca="1" si="118"/>
        <v>0.62088865279915018</v>
      </c>
      <c r="N862">
        <f t="shared" ca="1" si="118"/>
        <v>0.38344051835766491</v>
      </c>
      <c r="O862">
        <f t="shared" ca="1" si="116"/>
        <v>4.4995681839112631</v>
      </c>
    </row>
    <row r="863" spans="1:15" x14ac:dyDescent="0.2">
      <c r="A863">
        <f t="shared" si="119"/>
        <v>862</v>
      </c>
      <c r="B863">
        <f t="shared" ca="1" si="114"/>
        <v>0.71764594157145012</v>
      </c>
      <c r="C863">
        <f t="shared" ca="1" si="115"/>
        <v>0.91642965213840766</v>
      </c>
      <c r="D863">
        <f t="shared" ca="1" si="117"/>
        <v>1.6340755937098579</v>
      </c>
      <c r="E863">
        <f t="shared" ca="1" si="112"/>
        <v>0.18621083818541928</v>
      </c>
      <c r="F863">
        <f t="shared" ca="1" si="120"/>
        <v>0.36872398025749153</v>
      </c>
      <c r="G863">
        <f t="shared" ca="1" si="120"/>
        <v>0.29760350771873456</v>
      </c>
      <c r="H863">
        <f t="shared" ca="1" si="120"/>
        <v>0.96182371697601576</v>
      </c>
      <c r="I863">
        <f t="shared" ca="1" si="120"/>
        <v>0.97826149429228426</v>
      </c>
      <c r="J863">
        <f t="shared" ca="1" si="120"/>
        <v>0.18817775605283171</v>
      </c>
      <c r="K863">
        <f t="shared" ca="1" si="120"/>
        <v>9.1291467450699271E-2</v>
      </c>
      <c r="L863">
        <f t="shared" ca="1" si="120"/>
        <v>0.48067179686784178</v>
      </c>
      <c r="M863">
        <f t="shared" ca="1" si="118"/>
        <v>0.1752946143490629</v>
      </c>
      <c r="N863">
        <f t="shared" ca="1" si="118"/>
        <v>0.51338073829800279</v>
      </c>
      <c r="O863">
        <f t="shared" ca="1" si="116"/>
        <v>5.8755155041582423</v>
      </c>
    </row>
    <row r="864" spans="1:15" x14ac:dyDescent="0.2">
      <c r="A864">
        <f t="shared" si="119"/>
        <v>863</v>
      </c>
      <c r="B864">
        <f t="shared" ca="1" si="114"/>
        <v>0.82311271958079624</v>
      </c>
      <c r="C864">
        <f t="shared" ca="1" si="115"/>
        <v>0.16976422237373356</v>
      </c>
      <c r="D864">
        <f t="shared" ca="1" si="117"/>
        <v>0.9928769419545298</v>
      </c>
      <c r="E864">
        <f t="shared" ca="1" si="112"/>
        <v>0.24279910905706437</v>
      </c>
      <c r="F864">
        <f t="shared" ca="1" si="120"/>
        <v>0.31797967797349214</v>
      </c>
      <c r="G864">
        <f t="shared" ca="1" si="120"/>
        <v>0.86463628059542652</v>
      </c>
      <c r="H864">
        <f t="shared" ca="1" si="120"/>
        <v>0.38670345039650844</v>
      </c>
      <c r="I864">
        <f t="shared" ca="1" si="120"/>
        <v>0.36867100613018522</v>
      </c>
      <c r="J864">
        <f t="shared" ca="1" si="120"/>
        <v>9.2517263876054079E-3</v>
      </c>
      <c r="K864">
        <f t="shared" ca="1" si="120"/>
        <v>7.0087267482803473E-2</v>
      </c>
      <c r="L864">
        <f t="shared" ca="1" si="120"/>
        <v>0.89939246847324195</v>
      </c>
      <c r="M864">
        <f t="shared" ca="1" si="118"/>
        <v>0.19323808039663803</v>
      </c>
      <c r="N864">
        <f t="shared" ca="1" si="118"/>
        <v>0.50567447554244516</v>
      </c>
      <c r="O864">
        <f t="shared" ca="1" si="116"/>
        <v>4.8513104843899395</v>
      </c>
    </row>
    <row r="865" spans="1:15" x14ac:dyDescent="0.2">
      <c r="A865">
        <f t="shared" si="119"/>
        <v>864</v>
      </c>
      <c r="B865">
        <f t="shared" ca="1" si="114"/>
        <v>0.66607070145034797</v>
      </c>
      <c r="C865">
        <f t="shared" ca="1" si="115"/>
        <v>0.1317213731098682</v>
      </c>
      <c r="D865">
        <f t="shared" ca="1" si="117"/>
        <v>0.79779207456021617</v>
      </c>
      <c r="E865">
        <f t="shared" ca="1" si="112"/>
        <v>0.31940191779390636</v>
      </c>
      <c r="F865">
        <f t="shared" ca="1" si="120"/>
        <v>0.8086986209310314</v>
      </c>
      <c r="G865">
        <f t="shared" ca="1" si="120"/>
        <v>0.86861934711294242</v>
      </c>
      <c r="H865">
        <f t="shared" ca="1" si="120"/>
        <v>0.45215741063153503</v>
      </c>
      <c r="I865">
        <f t="shared" ca="1" si="120"/>
        <v>0.47885557396698064</v>
      </c>
      <c r="J865">
        <f t="shared" ca="1" si="120"/>
        <v>0.32877971911692461</v>
      </c>
      <c r="K865">
        <f t="shared" ca="1" si="120"/>
        <v>0.62695182462402999</v>
      </c>
      <c r="L865">
        <f t="shared" ca="1" si="120"/>
        <v>0.42657487236289693</v>
      </c>
      <c r="M865">
        <f t="shared" ca="1" si="118"/>
        <v>0.1368776050631163</v>
      </c>
      <c r="N865">
        <f t="shared" ca="1" si="118"/>
        <v>1.6422092191867299E-2</v>
      </c>
      <c r="O865">
        <f t="shared" ca="1" si="116"/>
        <v>5.2611310583554465</v>
      </c>
    </row>
    <row r="866" spans="1:15" x14ac:dyDescent="0.2">
      <c r="A866">
        <f t="shared" si="119"/>
        <v>865</v>
      </c>
      <c r="B866">
        <f t="shared" ca="1" si="114"/>
        <v>0.33572349416917879</v>
      </c>
      <c r="C866">
        <f t="shared" ca="1" si="115"/>
        <v>0.66190036982348244</v>
      </c>
      <c r="D866">
        <f t="shared" ca="1" si="117"/>
        <v>0.99762386399266123</v>
      </c>
      <c r="E866">
        <f t="shared" ca="1" si="112"/>
        <v>0.87346627766302098</v>
      </c>
      <c r="F866">
        <f t="shared" ca="1" si="120"/>
        <v>0.99731001168938826</v>
      </c>
      <c r="G866">
        <f t="shared" ca="1" si="120"/>
        <v>0.94675239579926684</v>
      </c>
      <c r="H866">
        <f t="shared" ca="1" si="120"/>
        <v>0.54306651076853529</v>
      </c>
      <c r="I866">
        <f t="shared" ca="1" si="120"/>
        <v>0.28339170195827601</v>
      </c>
      <c r="J866">
        <f t="shared" ca="1" si="120"/>
        <v>7.6633784923158643E-2</v>
      </c>
      <c r="K866">
        <f t="shared" ca="1" si="120"/>
        <v>0.48500057685200038</v>
      </c>
      <c r="L866">
        <f t="shared" ca="1" si="120"/>
        <v>0.68580564644891873</v>
      </c>
      <c r="M866">
        <f t="shared" ca="1" si="118"/>
        <v>0.28136144111293382</v>
      </c>
      <c r="N866">
        <f t="shared" ca="1" si="118"/>
        <v>0.29591848640453411</v>
      </c>
      <c r="O866">
        <f t="shared" ca="1" si="116"/>
        <v>6.4663306976126949</v>
      </c>
    </row>
    <row r="867" spans="1:15" x14ac:dyDescent="0.2">
      <c r="A867">
        <f t="shared" si="119"/>
        <v>866</v>
      </c>
      <c r="B867">
        <f t="shared" ca="1" si="114"/>
        <v>0.76361000569308346</v>
      </c>
      <c r="C867">
        <f t="shared" ca="1" si="115"/>
        <v>0.61112593728140074</v>
      </c>
      <c r="D867">
        <f t="shared" ca="1" si="117"/>
        <v>1.3747359429744841</v>
      </c>
      <c r="E867">
        <f t="shared" ca="1" si="112"/>
        <v>0.87388876586247188</v>
      </c>
      <c r="F867">
        <f t="shared" ca="1" si="120"/>
        <v>0.21451024920401529</v>
      </c>
      <c r="G867">
        <f t="shared" ca="1" si="120"/>
        <v>7.7046940118758456E-2</v>
      </c>
      <c r="H867">
        <f t="shared" ca="1" si="120"/>
        <v>8.7979522582205094E-2</v>
      </c>
      <c r="I867">
        <f t="shared" ca="1" si="120"/>
        <v>0.60535766761763876</v>
      </c>
      <c r="J867">
        <f t="shared" ca="1" si="120"/>
        <v>0.49640539591444766</v>
      </c>
      <c r="K867">
        <f t="shared" ca="1" si="120"/>
        <v>0.28933699491756171</v>
      </c>
      <c r="L867">
        <f t="shared" ca="1" si="120"/>
        <v>0.93230052269979691</v>
      </c>
      <c r="M867">
        <f t="shared" ca="1" si="118"/>
        <v>0.41369151171716001</v>
      </c>
      <c r="N867">
        <f t="shared" ca="1" si="118"/>
        <v>0.57977471373697786</v>
      </c>
      <c r="O867">
        <f t="shared" ca="1" si="116"/>
        <v>5.9450282273455191</v>
      </c>
    </row>
    <row r="868" spans="1:15" x14ac:dyDescent="0.2">
      <c r="A868">
        <f t="shared" si="119"/>
        <v>867</v>
      </c>
      <c r="B868">
        <f t="shared" ca="1" si="114"/>
        <v>0.74488556610803547</v>
      </c>
      <c r="C868">
        <f t="shared" ca="1" si="115"/>
        <v>0.67172641790785614</v>
      </c>
      <c r="D868">
        <f t="shared" ca="1" si="117"/>
        <v>1.4166119840158915</v>
      </c>
      <c r="E868">
        <f t="shared" ca="1" si="112"/>
        <v>0.74595479050789515</v>
      </c>
      <c r="F868">
        <f t="shared" ca="1" si="120"/>
        <v>0.72732097335155177</v>
      </c>
      <c r="G868">
        <f t="shared" ca="1" si="120"/>
        <v>0.51936869978936151</v>
      </c>
      <c r="H868">
        <f t="shared" ca="1" si="120"/>
        <v>0.9580066754784432</v>
      </c>
      <c r="I868">
        <f t="shared" ca="1" si="120"/>
        <v>3.7506489589560155E-2</v>
      </c>
      <c r="J868">
        <f t="shared" ca="1" si="120"/>
        <v>0.82616653016811414</v>
      </c>
      <c r="K868">
        <f t="shared" ca="1" si="120"/>
        <v>3.5783756157572122E-2</v>
      </c>
      <c r="L868">
        <f t="shared" ca="1" si="120"/>
        <v>0.70890754945950085</v>
      </c>
      <c r="M868">
        <f t="shared" ca="1" si="118"/>
        <v>0.90321002181810295</v>
      </c>
      <c r="N868">
        <f t="shared" ca="1" si="118"/>
        <v>0.71995080334515171</v>
      </c>
      <c r="O868">
        <f t="shared" ca="1" si="116"/>
        <v>7.5987882736811452</v>
      </c>
    </row>
    <row r="869" spans="1:15" x14ac:dyDescent="0.2">
      <c r="A869">
        <f t="shared" si="119"/>
        <v>868</v>
      </c>
      <c r="B869">
        <f t="shared" ca="1" si="114"/>
        <v>0.99680934451215664</v>
      </c>
      <c r="C869">
        <f t="shared" ca="1" si="115"/>
        <v>0.89611699707022285</v>
      </c>
      <c r="D869">
        <f t="shared" ca="1" si="117"/>
        <v>1.8929263415823794</v>
      </c>
      <c r="E869">
        <f t="shared" ca="1" si="112"/>
        <v>0.37066347510677045</v>
      </c>
      <c r="F869">
        <f t="shared" ca="1" si="120"/>
        <v>0.10833172875292529</v>
      </c>
      <c r="G869">
        <f t="shared" ca="1" si="120"/>
        <v>0.61121738646725177</v>
      </c>
      <c r="H869">
        <f t="shared" ca="1" si="120"/>
        <v>0.68140320865060044</v>
      </c>
      <c r="I869">
        <f t="shared" ca="1" si="120"/>
        <v>0.23153263053748618</v>
      </c>
      <c r="J869">
        <f t="shared" ca="1" si="120"/>
        <v>8.1838626642545931E-2</v>
      </c>
      <c r="K869">
        <f t="shared" ca="1" si="120"/>
        <v>9.873223737919945E-2</v>
      </c>
      <c r="L869">
        <f t="shared" ca="1" si="120"/>
        <v>0.16950867814451021</v>
      </c>
      <c r="M869">
        <f t="shared" ca="1" si="118"/>
        <v>0.17137880017115792</v>
      </c>
      <c r="N869">
        <f t="shared" ca="1" si="118"/>
        <v>0.15087327277198259</v>
      </c>
      <c r="O869">
        <f t="shared" ca="1" si="116"/>
        <v>4.5684063862068083</v>
      </c>
    </row>
    <row r="870" spans="1:15" x14ac:dyDescent="0.2">
      <c r="A870">
        <f t="shared" si="119"/>
        <v>869</v>
      </c>
      <c r="B870">
        <f t="shared" ca="1" si="114"/>
        <v>0.3135971971240038</v>
      </c>
      <c r="C870">
        <f t="shared" ca="1" si="115"/>
        <v>0.9721899793631672</v>
      </c>
      <c r="D870">
        <f t="shared" ca="1" si="117"/>
        <v>1.2857871764871711</v>
      </c>
      <c r="E870">
        <f t="shared" ca="1" si="112"/>
        <v>0.3746336022840846</v>
      </c>
      <c r="F870">
        <f t="shared" ca="1" si="120"/>
        <v>0.76722025550699324</v>
      </c>
      <c r="G870">
        <f t="shared" ca="1" si="120"/>
        <v>0.51724218727490456</v>
      </c>
      <c r="H870">
        <f t="shared" ca="1" si="120"/>
        <v>0.13982933030867428</v>
      </c>
      <c r="I870">
        <f t="shared" ca="1" si="120"/>
        <v>8.8818370087115461E-2</v>
      </c>
      <c r="J870">
        <f t="shared" ca="1" si="120"/>
        <v>0.38263320958084668</v>
      </c>
      <c r="K870">
        <f t="shared" ca="1" si="120"/>
        <v>0.11054665177817347</v>
      </c>
      <c r="L870">
        <f t="shared" ca="1" si="120"/>
        <v>0.75523229491799726</v>
      </c>
      <c r="M870">
        <f t="shared" ca="1" si="118"/>
        <v>8.7746289871778682E-2</v>
      </c>
      <c r="N870">
        <f t="shared" ca="1" si="118"/>
        <v>0.88477922182929702</v>
      </c>
      <c r="O870">
        <f t="shared" ca="1" si="116"/>
        <v>5.3944685899270368</v>
      </c>
    </row>
    <row r="871" spans="1:15" x14ac:dyDescent="0.2">
      <c r="A871">
        <f t="shared" si="119"/>
        <v>870</v>
      </c>
      <c r="B871">
        <f t="shared" ca="1" si="114"/>
        <v>0.30756873217198211</v>
      </c>
      <c r="C871">
        <f t="shared" ca="1" si="115"/>
        <v>0.18323671801072283</v>
      </c>
      <c r="D871">
        <f t="shared" ca="1" si="117"/>
        <v>0.49080545018270494</v>
      </c>
      <c r="E871">
        <f t="shared" ca="1" si="112"/>
        <v>0.54639061210352047</v>
      </c>
      <c r="F871">
        <f t="shared" ca="1" si="120"/>
        <v>5.2792307617847034E-2</v>
      </c>
      <c r="G871">
        <f t="shared" ca="1" si="120"/>
        <v>0.62062848665323411</v>
      </c>
      <c r="H871">
        <f t="shared" ca="1" si="120"/>
        <v>0.32696722239980558</v>
      </c>
      <c r="I871">
        <f t="shared" ca="1" si="120"/>
        <v>0.46228956579166902</v>
      </c>
      <c r="J871">
        <f t="shared" ca="1" si="120"/>
        <v>0.82682693389459527</v>
      </c>
      <c r="K871">
        <f t="shared" ca="1" si="120"/>
        <v>3.9641342844710659E-3</v>
      </c>
      <c r="L871">
        <f t="shared" ca="1" si="120"/>
        <v>0.63593154379644046</v>
      </c>
      <c r="M871">
        <f t="shared" ca="1" si="118"/>
        <v>0.43439752498935136</v>
      </c>
      <c r="N871">
        <f t="shared" ca="1" si="118"/>
        <v>0.89294761539616274</v>
      </c>
      <c r="O871">
        <f t="shared" ca="1" si="116"/>
        <v>5.2939413971098013</v>
      </c>
    </row>
    <row r="872" spans="1:15" x14ac:dyDescent="0.2">
      <c r="A872">
        <f t="shared" si="119"/>
        <v>871</v>
      </c>
      <c r="B872">
        <f t="shared" ca="1" si="114"/>
        <v>0.9916343418452479</v>
      </c>
      <c r="C872">
        <f t="shared" ca="1" si="115"/>
        <v>0.29033688877076769</v>
      </c>
      <c r="D872">
        <f t="shared" ca="1" si="117"/>
        <v>1.2819712306160156</v>
      </c>
      <c r="E872">
        <f t="shared" ca="1" si="112"/>
        <v>0.64688998296432187</v>
      </c>
      <c r="F872">
        <f t="shared" ca="1" si="120"/>
        <v>0.91227664373076089</v>
      </c>
      <c r="G872">
        <f t="shared" ca="1" si="120"/>
        <v>0.82414592400119935</v>
      </c>
      <c r="H872">
        <f t="shared" ca="1" si="120"/>
        <v>0.25210472956553553</v>
      </c>
      <c r="I872">
        <f t="shared" ca="1" si="120"/>
        <v>0.72436275077746592</v>
      </c>
      <c r="J872">
        <f t="shared" ca="1" si="120"/>
        <v>0.69050905061776024</v>
      </c>
      <c r="K872">
        <f t="shared" ca="1" si="120"/>
        <v>0.55178233662332188</v>
      </c>
      <c r="L872">
        <f t="shared" ca="1" si="120"/>
        <v>0.34170346243268246</v>
      </c>
      <c r="M872">
        <f t="shared" ca="1" si="118"/>
        <v>0.18281933787762461</v>
      </c>
      <c r="N872">
        <f t="shared" ca="1" si="118"/>
        <v>0.21560798092367739</v>
      </c>
      <c r="O872">
        <f t="shared" ca="1" si="116"/>
        <v>6.6241734301303659</v>
      </c>
    </row>
    <row r="873" spans="1:15" x14ac:dyDescent="0.2">
      <c r="A873">
        <f t="shared" si="119"/>
        <v>872</v>
      </c>
      <c r="B873">
        <f t="shared" ca="1" si="114"/>
        <v>0.2829333060553566</v>
      </c>
      <c r="C873">
        <f t="shared" ca="1" si="115"/>
        <v>0.24624971829695197</v>
      </c>
      <c r="D873">
        <f t="shared" ca="1" si="117"/>
        <v>0.52918302435230857</v>
      </c>
      <c r="E873">
        <f t="shared" ca="1" si="112"/>
        <v>5.5432746682732126E-2</v>
      </c>
      <c r="F873">
        <f t="shared" ca="1" si="120"/>
        <v>0.11397070160321365</v>
      </c>
      <c r="G873">
        <f t="shared" ca="1" si="120"/>
        <v>0.284503379474351</v>
      </c>
      <c r="H873">
        <f t="shared" ca="1" si="120"/>
        <v>0.39506486495577087</v>
      </c>
      <c r="I873">
        <f t="shared" ca="1" si="120"/>
        <v>6.3363494415709987E-2</v>
      </c>
      <c r="J873">
        <f t="shared" ca="1" si="120"/>
        <v>0.75759440648296372</v>
      </c>
      <c r="K873">
        <f t="shared" ca="1" si="120"/>
        <v>6.4373700464070205E-2</v>
      </c>
      <c r="L873">
        <f t="shared" ca="1" si="120"/>
        <v>0.38279215541887301</v>
      </c>
      <c r="M873">
        <f t="shared" ca="1" si="118"/>
        <v>0.99541085653259531</v>
      </c>
      <c r="N873">
        <f t="shared" ca="1" si="118"/>
        <v>0.92888665842615747</v>
      </c>
      <c r="O873">
        <f t="shared" ca="1" si="116"/>
        <v>4.5705759888087467</v>
      </c>
    </row>
    <row r="874" spans="1:15" x14ac:dyDescent="0.2">
      <c r="A874">
        <f t="shared" si="119"/>
        <v>873</v>
      </c>
      <c r="B874">
        <f t="shared" ca="1" si="114"/>
        <v>0.27345360889220693</v>
      </c>
      <c r="C874">
        <f t="shared" ca="1" si="115"/>
        <v>5.4705647574724736E-2</v>
      </c>
      <c r="D874">
        <f t="shared" ca="1" si="117"/>
        <v>0.32815925646693167</v>
      </c>
      <c r="E874">
        <f t="shared" ca="1" si="112"/>
        <v>0.7612345667047028</v>
      </c>
      <c r="F874">
        <f t="shared" ca="1" si="120"/>
        <v>0.1385901211798708</v>
      </c>
      <c r="G874">
        <f t="shared" ca="1" si="120"/>
        <v>0.37658009990227304</v>
      </c>
      <c r="H874">
        <f t="shared" ca="1" si="120"/>
        <v>0.91537696849924843</v>
      </c>
      <c r="I874">
        <f t="shared" ca="1" si="120"/>
        <v>0.93517840744784408</v>
      </c>
      <c r="J874">
        <f t="shared" ca="1" si="120"/>
        <v>0.75994766432846872</v>
      </c>
      <c r="K874">
        <f t="shared" ca="1" si="120"/>
        <v>9.6213225013389692E-2</v>
      </c>
      <c r="L874">
        <f t="shared" ca="1" si="120"/>
        <v>0.41292289632241952</v>
      </c>
      <c r="M874">
        <f t="shared" ca="1" si="118"/>
        <v>0.76967595184646542</v>
      </c>
      <c r="N874">
        <f t="shared" ca="1" si="118"/>
        <v>0.40875454713983084</v>
      </c>
      <c r="O874">
        <f t="shared" ca="1" si="116"/>
        <v>5.9026337048514455</v>
      </c>
    </row>
    <row r="875" spans="1:15" x14ac:dyDescent="0.2">
      <c r="A875">
        <f t="shared" si="119"/>
        <v>874</v>
      </c>
      <c r="B875">
        <f t="shared" ca="1" si="114"/>
        <v>0.54543520395824785</v>
      </c>
      <c r="C875">
        <f t="shared" ca="1" si="115"/>
        <v>0.2498873889073373</v>
      </c>
      <c r="D875">
        <f t="shared" ca="1" si="117"/>
        <v>0.79532259286558515</v>
      </c>
      <c r="E875">
        <f t="shared" ca="1" si="112"/>
        <v>0.42129754025882526</v>
      </c>
      <c r="F875">
        <f t="shared" ca="1" si="120"/>
        <v>0.34210886243128447</v>
      </c>
      <c r="G875">
        <f t="shared" ca="1" si="120"/>
        <v>0.64988713999411174</v>
      </c>
      <c r="H875">
        <f t="shared" ca="1" si="120"/>
        <v>0.80863150725405031</v>
      </c>
      <c r="I875">
        <f t="shared" ca="1" si="120"/>
        <v>3.0550866711569258E-2</v>
      </c>
      <c r="J875">
        <f t="shared" ca="1" si="120"/>
        <v>0.68782324711483855</v>
      </c>
      <c r="K875">
        <f t="shared" ca="1" si="120"/>
        <v>0.55465301597131222</v>
      </c>
      <c r="L875">
        <f t="shared" ca="1" si="120"/>
        <v>0.93879625454567672</v>
      </c>
      <c r="M875">
        <f t="shared" ca="1" si="118"/>
        <v>0.50663685222588706</v>
      </c>
      <c r="N875">
        <f t="shared" ca="1" si="118"/>
        <v>0.5829188006155499</v>
      </c>
      <c r="O875">
        <f t="shared" ca="1" si="116"/>
        <v>6.3186266799886912</v>
      </c>
    </row>
    <row r="876" spans="1:15" x14ac:dyDescent="0.2">
      <c r="A876">
        <f t="shared" si="119"/>
        <v>875</v>
      </c>
      <c r="B876">
        <f t="shared" ca="1" si="114"/>
        <v>0.14062849959457802</v>
      </c>
      <c r="C876">
        <f t="shared" ca="1" si="115"/>
        <v>0.8727695344362878</v>
      </c>
      <c r="D876">
        <f t="shared" ca="1" si="117"/>
        <v>1.0133980340308657</v>
      </c>
      <c r="E876">
        <f t="shared" ca="1" si="112"/>
        <v>0.31566351995844433</v>
      </c>
      <c r="F876">
        <f t="shared" ca="1" si="120"/>
        <v>0.2198365649246854</v>
      </c>
      <c r="G876">
        <f t="shared" ca="1" si="120"/>
        <v>0.49619861900832596</v>
      </c>
      <c r="H876">
        <f t="shared" ca="1" si="120"/>
        <v>0.10018349124143355</v>
      </c>
      <c r="I876">
        <f t="shared" ca="1" si="120"/>
        <v>0.73715257663652656</v>
      </c>
      <c r="J876">
        <f t="shared" ca="1" si="120"/>
        <v>0.48383346456058118</v>
      </c>
      <c r="K876">
        <f t="shared" ca="1" si="120"/>
        <v>0.76787646088927231</v>
      </c>
      <c r="L876">
        <f t="shared" ca="1" si="120"/>
        <v>0.9643268702553196</v>
      </c>
      <c r="M876">
        <f t="shared" ca="1" si="118"/>
        <v>0.21146108603469882</v>
      </c>
      <c r="N876">
        <f t="shared" ca="1" si="118"/>
        <v>0.40631103971280336</v>
      </c>
      <c r="O876">
        <f t="shared" ca="1" si="116"/>
        <v>5.7162417272529575</v>
      </c>
    </row>
    <row r="877" spans="1:15" x14ac:dyDescent="0.2">
      <c r="A877">
        <f t="shared" si="119"/>
        <v>876</v>
      </c>
      <c r="B877">
        <f t="shared" ca="1" si="114"/>
        <v>0.59795497855051649</v>
      </c>
      <c r="C877">
        <f t="shared" ca="1" si="115"/>
        <v>0.52148412220590812</v>
      </c>
      <c r="D877">
        <f t="shared" ca="1" si="117"/>
        <v>1.1194391007564246</v>
      </c>
      <c r="E877">
        <f t="shared" ca="1" si="112"/>
        <v>1.8160151788959356E-2</v>
      </c>
      <c r="F877">
        <f t="shared" ca="1" si="120"/>
        <v>0.67840108775328745</v>
      </c>
      <c r="G877">
        <f t="shared" ca="1" si="120"/>
        <v>0.84540518565320377</v>
      </c>
      <c r="H877">
        <f t="shared" ca="1" si="120"/>
        <v>0.4091739150442002</v>
      </c>
      <c r="I877">
        <f t="shared" ca="1" si="120"/>
        <v>4.6719107515675651E-2</v>
      </c>
      <c r="J877">
        <f t="shared" ca="1" si="120"/>
        <v>0.21424667683904286</v>
      </c>
      <c r="K877">
        <f t="shared" ca="1" si="120"/>
        <v>0.67634105924729104</v>
      </c>
      <c r="L877">
        <f t="shared" ca="1" si="120"/>
        <v>0.48575113630455069</v>
      </c>
      <c r="M877">
        <f t="shared" ca="1" si="118"/>
        <v>0.77013975732169893</v>
      </c>
      <c r="N877">
        <f t="shared" ca="1" si="118"/>
        <v>0.11184642347830454</v>
      </c>
      <c r="O877">
        <f t="shared" ca="1" si="116"/>
        <v>5.3756236017026398</v>
      </c>
    </row>
    <row r="878" spans="1:15" x14ac:dyDescent="0.2">
      <c r="A878">
        <f t="shared" si="119"/>
        <v>877</v>
      </c>
      <c r="B878">
        <f t="shared" ca="1" si="114"/>
        <v>0.2712289625277271</v>
      </c>
      <c r="C878">
        <f t="shared" ca="1" si="115"/>
        <v>0.72937789332665892</v>
      </c>
      <c r="D878">
        <f t="shared" ca="1" si="117"/>
        <v>1.0006068558543859</v>
      </c>
      <c r="E878">
        <f t="shared" ca="1" si="112"/>
        <v>0.4092217976261624</v>
      </c>
      <c r="F878">
        <f t="shared" ca="1" si="120"/>
        <v>0.2216393076051395</v>
      </c>
      <c r="G878">
        <f t="shared" ca="1" si="120"/>
        <v>0.94107468229570568</v>
      </c>
      <c r="H878">
        <f t="shared" ca="1" si="120"/>
        <v>0.89387649655409862</v>
      </c>
      <c r="I878">
        <f t="shared" ca="1" si="120"/>
        <v>0.29212005773594474</v>
      </c>
      <c r="J878">
        <f t="shared" ca="1" si="120"/>
        <v>0.32684870231965002</v>
      </c>
      <c r="K878">
        <f t="shared" ca="1" si="120"/>
        <v>0.83555519038589332</v>
      </c>
      <c r="L878">
        <f t="shared" ca="1" si="120"/>
        <v>0.26304956006949987</v>
      </c>
      <c r="M878">
        <f t="shared" ca="1" si="118"/>
        <v>0.63312733318620029</v>
      </c>
      <c r="N878">
        <f t="shared" ca="1" si="118"/>
        <v>0.28775491628278671</v>
      </c>
      <c r="O878">
        <f t="shared" ca="1" si="116"/>
        <v>6.1048748999154672</v>
      </c>
    </row>
    <row r="879" spans="1:15" x14ac:dyDescent="0.2">
      <c r="A879">
        <f t="shared" si="119"/>
        <v>878</v>
      </c>
      <c r="B879">
        <f t="shared" ca="1" si="114"/>
        <v>0.6557564485528905</v>
      </c>
      <c r="C879">
        <f t="shared" ca="1" si="115"/>
        <v>0.56935395788610299</v>
      </c>
      <c r="D879">
        <f t="shared" ca="1" si="117"/>
        <v>1.2251104064389935</v>
      </c>
      <c r="E879">
        <f t="shared" ca="1" si="112"/>
        <v>0.32928771187480521</v>
      </c>
      <c r="F879">
        <f t="shared" ca="1" si="120"/>
        <v>0.72854518561765202</v>
      </c>
      <c r="G879">
        <f t="shared" ca="1" si="120"/>
        <v>6.1849986669359924E-2</v>
      </c>
      <c r="H879">
        <f t="shared" ca="1" si="120"/>
        <v>0.44702888333606017</v>
      </c>
      <c r="I879">
        <f t="shared" ca="1" si="120"/>
        <v>0.36579242352157826</v>
      </c>
      <c r="J879">
        <f t="shared" ca="1" si="120"/>
        <v>9.9621360986182683E-2</v>
      </c>
      <c r="K879">
        <f t="shared" ca="1" si="120"/>
        <v>0.3315288384685755</v>
      </c>
      <c r="L879">
        <f t="shared" ca="1" si="120"/>
        <v>0.22459544795507946</v>
      </c>
      <c r="M879">
        <f t="shared" ca="1" si="118"/>
        <v>0.10451752961648664</v>
      </c>
      <c r="N879">
        <f t="shared" ca="1" si="118"/>
        <v>0.68883981737909916</v>
      </c>
      <c r="O879">
        <f t="shared" ca="1" si="116"/>
        <v>4.6067175918638714</v>
      </c>
    </row>
    <row r="880" spans="1:15" x14ac:dyDescent="0.2">
      <c r="A880">
        <f t="shared" si="119"/>
        <v>879</v>
      </c>
      <c r="B880">
        <f t="shared" ca="1" si="114"/>
        <v>0.760796329596237</v>
      </c>
      <c r="C880">
        <f t="shared" ca="1" si="115"/>
        <v>0.39302630375334568</v>
      </c>
      <c r="D880">
        <f t="shared" ca="1" si="117"/>
        <v>1.1538226333495827</v>
      </c>
      <c r="E880">
        <f t="shared" ref="E880:L943" ca="1" si="121">RAND()</f>
        <v>0.2620273797056426</v>
      </c>
      <c r="F880">
        <f t="shared" ca="1" si="120"/>
        <v>0.25922506330435202</v>
      </c>
      <c r="G880">
        <f t="shared" ca="1" si="120"/>
        <v>0.84072137459106211</v>
      </c>
      <c r="H880">
        <f t="shared" ca="1" si="120"/>
        <v>0.34814382484402895</v>
      </c>
      <c r="I880">
        <f t="shared" ca="1" si="120"/>
        <v>0.58260450325464974</v>
      </c>
      <c r="J880">
        <f t="shared" ca="1" si="120"/>
        <v>0.17499457933669316</v>
      </c>
      <c r="K880">
        <f t="shared" ca="1" si="120"/>
        <v>0.61633246721327961</v>
      </c>
      <c r="L880">
        <f t="shared" ca="1" si="120"/>
        <v>0.60714360293632241</v>
      </c>
      <c r="M880">
        <f t="shared" ca="1" si="118"/>
        <v>0.83436124978994775</v>
      </c>
      <c r="N880">
        <f t="shared" ca="1" si="118"/>
        <v>0.87441196752436923</v>
      </c>
      <c r="O880">
        <f t="shared" ca="1" si="116"/>
        <v>6.5537886458499299</v>
      </c>
    </row>
    <row r="881" spans="1:15" x14ac:dyDescent="0.2">
      <c r="A881">
        <f t="shared" si="119"/>
        <v>880</v>
      </c>
      <c r="B881">
        <f t="shared" ca="1" si="114"/>
        <v>3.9078522414790151E-2</v>
      </c>
      <c r="C881">
        <f t="shared" ca="1" si="115"/>
        <v>0.82278156335964803</v>
      </c>
      <c r="D881">
        <f t="shared" ca="1" si="117"/>
        <v>0.86186008577443818</v>
      </c>
      <c r="E881">
        <f t="shared" ca="1" si="121"/>
        <v>0.22937433504324312</v>
      </c>
      <c r="F881">
        <f t="shared" ca="1" si="120"/>
        <v>0.14049233640788372</v>
      </c>
      <c r="G881">
        <f t="shared" ca="1" si="120"/>
        <v>0.60563615780679081</v>
      </c>
      <c r="H881">
        <f t="shared" ca="1" si="120"/>
        <v>0.16076308270345141</v>
      </c>
      <c r="I881">
        <f t="shared" ca="1" si="120"/>
        <v>0.83597766278134067</v>
      </c>
      <c r="J881">
        <f t="shared" ca="1" si="120"/>
        <v>1.0105490092610858E-2</v>
      </c>
      <c r="K881">
        <f t="shared" ca="1" si="120"/>
        <v>0.38152577192440729</v>
      </c>
      <c r="L881">
        <f t="shared" ca="1" si="120"/>
        <v>0.5755313802580867</v>
      </c>
      <c r="M881">
        <f t="shared" ca="1" si="118"/>
        <v>0.72559827622768713</v>
      </c>
      <c r="N881">
        <f t="shared" ca="1" si="118"/>
        <v>0.64666339895579017</v>
      </c>
      <c r="O881">
        <f t="shared" ca="1" si="116"/>
        <v>5.1735279779757297</v>
      </c>
    </row>
    <row r="882" spans="1:15" x14ac:dyDescent="0.2">
      <c r="A882">
        <f t="shared" si="119"/>
        <v>881</v>
      </c>
      <c r="B882">
        <f t="shared" ca="1" si="114"/>
        <v>0.38068461118627361</v>
      </c>
      <c r="C882">
        <f t="shared" ca="1" si="115"/>
        <v>0.30470750556174797</v>
      </c>
      <c r="D882">
        <f t="shared" ca="1" si="117"/>
        <v>0.68539211674802158</v>
      </c>
      <c r="E882">
        <f t="shared" ca="1" si="121"/>
        <v>0.62695390674411988</v>
      </c>
      <c r="F882">
        <f t="shared" ca="1" si="120"/>
        <v>7.8170722218536937E-2</v>
      </c>
      <c r="G882">
        <f t="shared" ca="1" si="120"/>
        <v>0.34548969191119483</v>
      </c>
      <c r="H882">
        <f t="shared" ca="1" si="120"/>
        <v>0.59264190062315558</v>
      </c>
      <c r="I882">
        <f t="shared" ca="1" si="120"/>
        <v>0.56192459359681102</v>
      </c>
      <c r="J882">
        <f t="shared" ca="1" si="120"/>
        <v>0.52966616555531865</v>
      </c>
      <c r="K882">
        <f t="shared" ca="1" si="120"/>
        <v>2.2569123513784484E-2</v>
      </c>
      <c r="L882">
        <f t="shared" ca="1" si="120"/>
        <v>0.13448807171097987</v>
      </c>
      <c r="M882">
        <f t="shared" ca="1" si="118"/>
        <v>0.8737036611514245</v>
      </c>
      <c r="N882">
        <f t="shared" ca="1" si="118"/>
        <v>0.52188224416067719</v>
      </c>
      <c r="O882">
        <f t="shared" ca="1" si="116"/>
        <v>4.972882197934025</v>
      </c>
    </row>
    <row r="883" spans="1:15" x14ac:dyDescent="0.2">
      <c r="A883">
        <f t="shared" si="119"/>
        <v>882</v>
      </c>
      <c r="B883">
        <f t="shared" ca="1" si="114"/>
        <v>0.16781656346044449</v>
      </c>
      <c r="C883">
        <f t="shared" ca="1" si="115"/>
        <v>0.68852067182099419</v>
      </c>
      <c r="D883">
        <f t="shared" ca="1" si="117"/>
        <v>0.85633723528143868</v>
      </c>
      <c r="E883">
        <f t="shared" ca="1" si="121"/>
        <v>0.5086927615601885</v>
      </c>
      <c r="F883">
        <f t="shared" ca="1" si="120"/>
        <v>0.57582337850782428</v>
      </c>
      <c r="G883">
        <f t="shared" ca="1" si="120"/>
        <v>0.59237608761494553</v>
      </c>
      <c r="H883">
        <f t="shared" ca="1" si="120"/>
        <v>0.28470993480855122</v>
      </c>
      <c r="I883">
        <f t="shared" ca="1" si="120"/>
        <v>0.94992058286223213</v>
      </c>
      <c r="J883">
        <f t="shared" ca="1" si="120"/>
        <v>0.68528693472040103</v>
      </c>
      <c r="K883">
        <f t="shared" ca="1" si="120"/>
        <v>0.26086420887970874</v>
      </c>
      <c r="L883">
        <f t="shared" ca="1" si="120"/>
        <v>0.23813982683411639</v>
      </c>
      <c r="M883">
        <f t="shared" ca="1" si="118"/>
        <v>0.33366651572399297</v>
      </c>
      <c r="N883">
        <f t="shared" ca="1" si="118"/>
        <v>0.40461052574469003</v>
      </c>
      <c r="O883">
        <f t="shared" ca="1" si="116"/>
        <v>5.6904279925380905</v>
      </c>
    </row>
    <row r="884" spans="1:15" x14ac:dyDescent="0.2">
      <c r="A884">
        <f t="shared" si="119"/>
        <v>883</v>
      </c>
      <c r="B884">
        <f t="shared" ca="1" si="114"/>
        <v>0.16189136764598711</v>
      </c>
      <c r="C884">
        <f t="shared" ca="1" si="115"/>
        <v>0.30324413531827543</v>
      </c>
      <c r="D884">
        <f t="shared" ca="1" si="117"/>
        <v>0.46513550296426254</v>
      </c>
      <c r="E884">
        <f t="shared" ca="1" si="121"/>
        <v>0.86639035958427002</v>
      </c>
      <c r="F884">
        <f t="shared" ca="1" si="120"/>
        <v>0.42681671921263153</v>
      </c>
      <c r="G884">
        <f t="shared" ca="1" si="120"/>
        <v>0.81735905836560485</v>
      </c>
      <c r="H884">
        <f t="shared" ca="1" si="120"/>
        <v>0.70728782465047491</v>
      </c>
      <c r="I884">
        <f t="shared" ca="1" si="120"/>
        <v>0.16069255869798926</v>
      </c>
      <c r="J884">
        <f t="shared" ca="1" si="120"/>
        <v>0.52786686251647075</v>
      </c>
      <c r="K884">
        <f t="shared" ca="1" si="120"/>
        <v>0.55096486838090086</v>
      </c>
      <c r="L884">
        <f t="shared" ca="1" si="120"/>
        <v>0.4613159069831807</v>
      </c>
      <c r="M884">
        <f t="shared" ca="1" si="118"/>
        <v>0.88311078855271308</v>
      </c>
      <c r="N884">
        <f t="shared" ca="1" si="118"/>
        <v>0.10597728581044308</v>
      </c>
      <c r="O884">
        <f t="shared" ca="1" si="116"/>
        <v>5.9729177357189425</v>
      </c>
    </row>
    <row r="885" spans="1:15" x14ac:dyDescent="0.2">
      <c r="A885">
        <f t="shared" si="119"/>
        <v>884</v>
      </c>
      <c r="B885">
        <f t="shared" ca="1" si="114"/>
        <v>0.26455925660619961</v>
      </c>
      <c r="C885">
        <f t="shared" ca="1" si="115"/>
        <v>0.60179653852674109</v>
      </c>
      <c r="D885">
        <f t="shared" ca="1" si="117"/>
        <v>0.8663557951329407</v>
      </c>
      <c r="E885">
        <f t="shared" ca="1" si="121"/>
        <v>0.86906193785105856</v>
      </c>
      <c r="F885">
        <f t="shared" ca="1" si="120"/>
        <v>0.90556796979772713</v>
      </c>
      <c r="G885">
        <f t="shared" ca="1" si="120"/>
        <v>0.70155054695536678</v>
      </c>
      <c r="H885">
        <f t="shared" ca="1" si="120"/>
        <v>0.7068452667348577</v>
      </c>
      <c r="I885">
        <f t="shared" ca="1" si="120"/>
        <v>0.7469517404459306</v>
      </c>
      <c r="J885">
        <f t="shared" ca="1" si="120"/>
        <v>0.68734849101144102</v>
      </c>
      <c r="K885">
        <f t="shared" ca="1" si="120"/>
        <v>0.6687618862160698</v>
      </c>
      <c r="L885">
        <f t="shared" ca="1" si="120"/>
        <v>0.73580330404455552</v>
      </c>
      <c r="M885">
        <f t="shared" ca="1" si="118"/>
        <v>0.45282833835562841</v>
      </c>
      <c r="N885">
        <f t="shared" ca="1" si="118"/>
        <v>0.86997636040621795</v>
      </c>
      <c r="O885">
        <f t="shared" ca="1" si="116"/>
        <v>8.2110516369517939</v>
      </c>
    </row>
    <row r="886" spans="1:15" x14ac:dyDescent="0.2">
      <c r="A886">
        <f t="shared" si="119"/>
        <v>885</v>
      </c>
      <c r="B886">
        <f t="shared" ca="1" si="114"/>
        <v>0.5564282071239216</v>
      </c>
      <c r="C886">
        <f t="shared" ca="1" si="115"/>
        <v>0.51725336033685099</v>
      </c>
      <c r="D886">
        <f t="shared" ca="1" si="117"/>
        <v>1.0736815674607727</v>
      </c>
      <c r="E886">
        <f t="shared" ca="1" si="121"/>
        <v>0.997661011725827</v>
      </c>
      <c r="F886">
        <f t="shared" ca="1" si="120"/>
        <v>0.91799707702095512</v>
      </c>
      <c r="G886">
        <f t="shared" ca="1" si="120"/>
        <v>0.16970707594356527</v>
      </c>
      <c r="H886">
        <f t="shared" ca="1" si="120"/>
        <v>0.59064313077776853</v>
      </c>
      <c r="I886">
        <f t="shared" ca="1" si="120"/>
        <v>0.86842202479047725</v>
      </c>
      <c r="J886">
        <f t="shared" ca="1" si="120"/>
        <v>0.47404644100716409</v>
      </c>
      <c r="K886">
        <f t="shared" ca="1" si="120"/>
        <v>0.66843480743466932</v>
      </c>
      <c r="L886">
        <f t="shared" ca="1" si="120"/>
        <v>0.88920301678702751</v>
      </c>
      <c r="M886">
        <f t="shared" ca="1" si="118"/>
        <v>0.33221615625544743</v>
      </c>
      <c r="N886">
        <f t="shared" ca="1" si="118"/>
        <v>0.98189448789519729</v>
      </c>
      <c r="O886">
        <f t="shared" ca="1" si="116"/>
        <v>7.9639067970988702</v>
      </c>
    </row>
    <row r="887" spans="1:15" x14ac:dyDescent="0.2">
      <c r="A887">
        <f t="shared" si="119"/>
        <v>886</v>
      </c>
      <c r="B887">
        <f t="shared" ca="1" si="114"/>
        <v>0.55567391440719038</v>
      </c>
      <c r="C887">
        <f t="shared" ca="1" si="115"/>
        <v>0.6032139522530785</v>
      </c>
      <c r="D887">
        <f t="shared" ca="1" si="117"/>
        <v>1.1588878666602689</v>
      </c>
      <c r="E887">
        <f t="shared" ca="1" si="121"/>
        <v>0.27666641060061181</v>
      </c>
      <c r="F887">
        <f t="shared" ca="1" si="120"/>
        <v>0.9715773576090817</v>
      </c>
      <c r="G887">
        <f t="shared" ca="1" si="120"/>
        <v>9.7273853996027171E-3</v>
      </c>
      <c r="H887">
        <f t="shared" ca="1" si="120"/>
        <v>0.73570387699931183</v>
      </c>
      <c r="I887">
        <f t="shared" ca="1" si="120"/>
        <v>4.0020595170122908E-2</v>
      </c>
      <c r="J887">
        <f t="shared" ca="1" si="120"/>
        <v>0.74714575772769665</v>
      </c>
      <c r="K887">
        <f t="shared" ca="1" si="120"/>
        <v>0.42711334126108724</v>
      </c>
      <c r="L887">
        <f t="shared" ca="1" si="120"/>
        <v>0.24178767456501793</v>
      </c>
      <c r="M887">
        <f t="shared" ca="1" si="118"/>
        <v>0.76033526912226024</v>
      </c>
      <c r="N887">
        <f t="shared" ca="1" si="118"/>
        <v>0.79635235109714742</v>
      </c>
      <c r="O887">
        <f t="shared" ca="1" si="116"/>
        <v>6.1653178862122093</v>
      </c>
    </row>
    <row r="888" spans="1:15" x14ac:dyDescent="0.2">
      <c r="A888">
        <f t="shared" si="119"/>
        <v>887</v>
      </c>
      <c r="B888">
        <f t="shared" ca="1" si="114"/>
        <v>0.32583423716204341</v>
      </c>
      <c r="C888">
        <f t="shared" ca="1" si="115"/>
        <v>0.88295827538611971</v>
      </c>
      <c r="D888">
        <f t="shared" ca="1" si="117"/>
        <v>1.2087925125481631</v>
      </c>
      <c r="E888">
        <f t="shared" ca="1" si="121"/>
        <v>0.68759640945859379</v>
      </c>
      <c r="F888">
        <f t="shared" ca="1" si="120"/>
        <v>0.72680679537123516</v>
      </c>
      <c r="G888">
        <f t="shared" ca="1" si="120"/>
        <v>0.98815095255030916</v>
      </c>
      <c r="H888">
        <f t="shared" ca="1" si="120"/>
        <v>1.5549224168521003E-2</v>
      </c>
      <c r="I888">
        <f t="shared" ca="1" si="120"/>
        <v>2.6472032086302111E-3</v>
      </c>
      <c r="J888">
        <f t="shared" ca="1" si="120"/>
        <v>0.25786973657785373</v>
      </c>
      <c r="K888">
        <f t="shared" ca="1" si="120"/>
        <v>0.753562963041984</v>
      </c>
      <c r="L888">
        <f t="shared" ca="1" si="120"/>
        <v>0.28526817711728425</v>
      </c>
      <c r="M888">
        <f t="shared" ca="1" si="118"/>
        <v>0.84808490046937668</v>
      </c>
      <c r="N888">
        <f t="shared" ca="1" si="118"/>
        <v>0.87891347151511989</v>
      </c>
      <c r="O888">
        <f t="shared" ca="1" si="116"/>
        <v>6.6532423460270724</v>
      </c>
    </row>
    <row r="889" spans="1:15" x14ac:dyDescent="0.2">
      <c r="A889">
        <f t="shared" si="119"/>
        <v>888</v>
      </c>
      <c r="B889">
        <f t="shared" ca="1" si="114"/>
        <v>0.57654998187031392</v>
      </c>
      <c r="C889">
        <f t="shared" ca="1" si="115"/>
        <v>0.25909216316494399</v>
      </c>
      <c r="D889">
        <f t="shared" ca="1" si="117"/>
        <v>0.83564214503525791</v>
      </c>
      <c r="E889">
        <f t="shared" ca="1" si="121"/>
        <v>0.3361532196485979</v>
      </c>
      <c r="F889">
        <f t="shared" ca="1" si="120"/>
        <v>0.69329305777121086</v>
      </c>
      <c r="G889">
        <f t="shared" ca="1" si="120"/>
        <v>0.81290485648014743</v>
      </c>
      <c r="H889">
        <f t="shared" ca="1" si="120"/>
        <v>0.73846977580396078</v>
      </c>
      <c r="I889">
        <f t="shared" ca="1" si="120"/>
        <v>0.71391274505855884</v>
      </c>
      <c r="J889">
        <f t="shared" ca="1" si="120"/>
        <v>0.35634752789370649</v>
      </c>
      <c r="K889">
        <f t="shared" ca="1" si="120"/>
        <v>0.3348783972286461</v>
      </c>
      <c r="L889">
        <f t="shared" ca="1" si="120"/>
        <v>0.80635126981230254</v>
      </c>
      <c r="M889">
        <f t="shared" ca="1" si="118"/>
        <v>0.29109406627312184</v>
      </c>
      <c r="N889">
        <f t="shared" ca="1" si="118"/>
        <v>0.57797701673202062</v>
      </c>
      <c r="O889">
        <f t="shared" ca="1" si="116"/>
        <v>6.4970240777375308</v>
      </c>
    </row>
    <row r="890" spans="1:15" x14ac:dyDescent="0.2">
      <c r="A890">
        <f t="shared" si="119"/>
        <v>889</v>
      </c>
      <c r="B890">
        <f t="shared" ca="1" si="114"/>
        <v>0.20353964632793831</v>
      </c>
      <c r="C890">
        <f t="shared" ca="1" si="115"/>
        <v>0.98889073370775282</v>
      </c>
      <c r="D890">
        <f t="shared" ca="1" si="117"/>
        <v>1.1924303800356912</v>
      </c>
      <c r="E890">
        <f t="shared" ca="1" si="121"/>
        <v>0.50880369477194043</v>
      </c>
      <c r="F890">
        <f t="shared" ca="1" si="120"/>
        <v>0.71396374521238037</v>
      </c>
      <c r="G890">
        <f t="shared" ca="1" si="120"/>
        <v>2.7673052331027348E-2</v>
      </c>
      <c r="H890">
        <f t="shared" ca="1" si="120"/>
        <v>0.43920915218845569</v>
      </c>
      <c r="I890">
        <f t="shared" ca="1" si="120"/>
        <v>0.17620764005069556</v>
      </c>
      <c r="J890">
        <f t="shared" ca="1" si="120"/>
        <v>0.11359009375370055</v>
      </c>
      <c r="K890">
        <f t="shared" ca="1" si="120"/>
        <v>0.75899767849545741</v>
      </c>
      <c r="L890">
        <f t="shared" ca="1" si="120"/>
        <v>0.46528730863948198</v>
      </c>
      <c r="M890">
        <f t="shared" ca="1" si="118"/>
        <v>0.12317884301755744</v>
      </c>
      <c r="N890">
        <f t="shared" ca="1" si="118"/>
        <v>5.8695981125585606E-2</v>
      </c>
      <c r="O890">
        <f t="shared" ca="1" si="116"/>
        <v>4.5780375696219728</v>
      </c>
    </row>
    <row r="891" spans="1:15" x14ac:dyDescent="0.2">
      <c r="A891">
        <f t="shared" si="119"/>
        <v>890</v>
      </c>
      <c r="B891">
        <f t="shared" ca="1" si="114"/>
        <v>0.2660441051857807</v>
      </c>
      <c r="C891">
        <f t="shared" ca="1" si="115"/>
        <v>0.35987462006349769</v>
      </c>
      <c r="D891">
        <f t="shared" ca="1" si="117"/>
        <v>0.62591872524927838</v>
      </c>
      <c r="E891">
        <f t="shared" ca="1" si="121"/>
        <v>0.59913101979816519</v>
      </c>
      <c r="F891">
        <f t="shared" ca="1" si="120"/>
        <v>9.1164587975367639E-2</v>
      </c>
      <c r="G891">
        <f t="shared" ca="1" si="120"/>
        <v>0.72912334686815694</v>
      </c>
      <c r="H891">
        <f t="shared" ca="1" si="120"/>
        <v>0.40432101908039009</v>
      </c>
      <c r="I891">
        <f t="shared" ca="1" si="120"/>
        <v>0.35491470760552424</v>
      </c>
      <c r="J891">
        <f t="shared" ca="1" si="120"/>
        <v>0.5100234786633584</v>
      </c>
      <c r="K891">
        <f t="shared" ca="1" si="120"/>
        <v>0.57951204283873448</v>
      </c>
      <c r="L891">
        <f t="shared" ca="1" si="120"/>
        <v>0.76887333309514805</v>
      </c>
      <c r="M891">
        <f t="shared" ca="1" si="118"/>
        <v>0.192117793523509</v>
      </c>
      <c r="N891">
        <f t="shared" ca="1" si="118"/>
        <v>0.62085329466585892</v>
      </c>
      <c r="O891">
        <f t="shared" ca="1" si="116"/>
        <v>5.4759533493634915</v>
      </c>
    </row>
    <row r="892" spans="1:15" x14ac:dyDescent="0.2">
      <c r="A892">
        <f t="shared" si="119"/>
        <v>891</v>
      </c>
      <c r="B892">
        <f t="shared" ca="1" si="114"/>
        <v>0.30742314077695321</v>
      </c>
      <c r="C892">
        <f t="shared" ca="1" si="115"/>
        <v>0.70073959103803241</v>
      </c>
      <c r="D892">
        <f t="shared" ca="1" si="117"/>
        <v>1.0081627318149855</v>
      </c>
      <c r="E892">
        <f t="shared" ca="1" si="121"/>
        <v>0.24458795213174622</v>
      </c>
      <c r="F892">
        <f t="shared" ca="1" si="120"/>
        <v>0.8822818376222531</v>
      </c>
      <c r="G892">
        <f t="shared" ca="1" si="120"/>
        <v>0.17069537913420418</v>
      </c>
      <c r="H892">
        <f t="shared" ca="1" si="120"/>
        <v>0.51935476532753666</v>
      </c>
      <c r="I892">
        <f t="shared" ca="1" si="120"/>
        <v>0.7738536127978578</v>
      </c>
      <c r="J892">
        <f t="shared" ca="1" si="120"/>
        <v>0.72084204204491886</v>
      </c>
      <c r="K892">
        <f t="shared" ca="1" si="120"/>
        <v>0.23477723157298869</v>
      </c>
      <c r="L892">
        <f t="shared" ca="1" si="120"/>
        <v>0.61837992334950931</v>
      </c>
      <c r="M892">
        <f t="shared" ca="1" si="118"/>
        <v>0.23818615054615955</v>
      </c>
      <c r="N892">
        <f t="shared" ca="1" si="118"/>
        <v>0.74240891472391457</v>
      </c>
      <c r="O892">
        <f t="shared" ca="1" si="116"/>
        <v>6.1535305410660754</v>
      </c>
    </row>
    <row r="893" spans="1:15" x14ac:dyDescent="0.2">
      <c r="A893">
        <f t="shared" si="119"/>
        <v>892</v>
      </c>
      <c r="B893">
        <f t="shared" ca="1" si="114"/>
        <v>0.48221410383951924</v>
      </c>
      <c r="C893">
        <f t="shared" ca="1" si="115"/>
        <v>0.64879276048378232</v>
      </c>
      <c r="D893">
        <f t="shared" ca="1" si="117"/>
        <v>1.1310068643233016</v>
      </c>
      <c r="E893">
        <f t="shared" ca="1" si="121"/>
        <v>0.5965981998323685</v>
      </c>
      <c r="F893">
        <f t="shared" ca="1" si="120"/>
        <v>0.55302483204062614</v>
      </c>
      <c r="G893">
        <f t="shared" ca="1" si="120"/>
        <v>0.34966238763419544</v>
      </c>
      <c r="H893">
        <f t="shared" ca="1" si="120"/>
        <v>0.31661224048141123</v>
      </c>
      <c r="I893">
        <f t="shared" ca="1" si="120"/>
        <v>0.63469145349733036</v>
      </c>
      <c r="J893">
        <f t="shared" ca="1" si="120"/>
        <v>0.56049596823774273</v>
      </c>
      <c r="K893">
        <f t="shared" ca="1" si="120"/>
        <v>0.86164255593527406</v>
      </c>
      <c r="L893">
        <f t="shared" ca="1" si="120"/>
        <v>0.56023993339822487</v>
      </c>
      <c r="M893">
        <f t="shared" ca="1" si="118"/>
        <v>0.2589086222189233</v>
      </c>
      <c r="N893">
        <f t="shared" ca="1" si="118"/>
        <v>1.6212332144021402E-2</v>
      </c>
      <c r="O893">
        <f t="shared" ca="1" si="116"/>
        <v>5.8390953897434184</v>
      </c>
    </row>
    <row r="894" spans="1:15" x14ac:dyDescent="0.2">
      <c r="A894">
        <f t="shared" si="119"/>
        <v>893</v>
      </c>
      <c r="B894">
        <f t="shared" ca="1" si="114"/>
        <v>0.21996996056579166</v>
      </c>
      <c r="C894">
        <f t="shared" ca="1" si="115"/>
        <v>0.78772724827609808</v>
      </c>
      <c r="D894">
        <f t="shared" ca="1" si="117"/>
        <v>1.0076972088418898</v>
      </c>
      <c r="E894">
        <f t="shared" ca="1" si="121"/>
        <v>0.15260553433761337</v>
      </c>
      <c r="F894">
        <f t="shared" ca="1" si="120"/>
        <v>0.55597447807228484</v>
      </c>
      <c r="G894">
        <f t="shared" ca="1" si="120"/>
        <v>0.22808878906644436</v>
      </c>
      <c r="H894">
        <f t="shared" ca="1" si="120"/>
        <v>0.31140939983766058</v>
      </c>
      <c r="I894">
        <f t="shared" ca="1" si="120"/>
        <v>0.28857174921760764</v>
      </c>
      <c r="J894">
        <f t="shared" ca="1" si="120"/>
        <v>0.1750493214860096</v>
      </c>
      <c r="K894">
        <f t="shared" ca="1" si="120"/>
        <v>0.99524417974427404</v>
      </c>
      <c r="L894">
        <f t="shared" ca="1" si="120"/>
        <v>0.82360785381545909</v>
      </c>
      <c r="M894">
        <f t="shared" ca="1" si="118"/>
        <v>0.34120372721486192</v>
      </c>
      <c r="N894">
        <f t="shared" ca="1" si="118"/>
        <v>0.1392367048423826</v>
      </c>
      <c r="O894">
        <f t="shared" ca="1" si="116"/>
        <v>5.0186889464764874</v>
      </c>
    </row>
    <row r="895" spans="1:15" x14ac:dyDescent="0.2">
      <c r="A895">
        <f t="shared" si="119"/>
        <v>894</v>
      </c>
      <c r="B895">
        <f t="shared" ca="1" si="114"/>
        <v>0.13903701508449262</v>
      </c>
      <c r="C895">
        <f t="shared" ca="1" si="115"/>
        <v>0.69490525121725666</v>
      </c>
      <c r="D895">
        <f t="shared" ca="1" si="117"/>
        <v>0.83394226630174928</v>
      </c>
      <c r="E895">
        <f t="shared" ca="1" si="121"/>
        <v>0.977190539940339</v>
      </c>
      <c r="F895">
        <f t="shared" ca="1" si="120"/>
        <v>0.45862457337793849</v>
      </c>
      <c r="G895">
        <f t="shared" ca="1" si="120"/>
        <v>0.73543200897614991</v>
      </c>
      <c r="H895">
        <f t="shared" ca="1" si="120"/>
        <v>0.63138610873585999</v>
      </c>
      <c r="I895">
        <f t="shared" ca="1" si="120"/>
        <v>0.68273542270793064</v>
      </c>
      <c r="J895">
        <f t="shared" ca="1" si="120"/>
        <v>3.0909299184994965E-2</v>
      </c>
      <c r="K895">
        <f t="shared" ca="1" si="120"/>
        <v>0.19555387790508549</v>
      </c>
      <c r="L895">
        <f t="shared" ca="1" si="120"/>
        <v>0.21810800087938531</v>
      </c>
      <c r="M895">
        <f t="shared" ca="1" si="118"/>
        <v>6.6553907224377373E-2</v>
      </c>
      <c r="N895">
        <f t="shared" ca="1" si="118"/>
        <v>0.16805591203829673</v>
      </c>
      <c r="O895">
        <f t="shared" ca="1" si="116"/>
        <v>4.9984919172721085</v>
      </c>
    </row>
    <row r="896" spans="1:15" x14ac:dyDescent="0.2">
      <c r="A896">
        <f t="shared" si="119"/>
        <v>895</v>
      </c>
      <c r="B896">
        <f t="shared" ca="1" si="114"/>
        <v>0.35914821724516932</v>
      </c>
      <c r="C896">
        <f t="shared" ca="1" si="115"/>
        <v>0.1485646071807909</v>
      </c>
      <c r="D896">
        <f t="shared" ca="1" si="117"/>
        <v>0.50771282442596022</v>
      </c>
      <c r="E896">
        <f t="shared" ca="1" si="121"/>
        <v>4.9500854699088936E-2</v>
      </c>
      <c r="F896">
        <f t="shared" ca="1" si="120"/>
        <v>0.7158173335852569</v>
      </c>
      <c r="G896">
        <f t="shared" ca="1" si="120"/>
        <v>0.59053161450722347</v>
      </c>
      <c r="H896">
        <f t="shared" ca="1" si="120"/>
        <v>0.32878832990711981</v>
      </c>
      <c r="I896">
        <f t="shared" ca="1" si="120"/>
        <v>0.91720190213742825</v>
      </c>
      <c r="J896">
        <f t="shared" ca="1" si="120"/>
        <v>0.34739074022092942</v>
      </c>
      <c r="K896">
        <f t="shared" ca="1" si="120"/>
        <v>0.15450761937726964</v>
      </c>
      <c r="L896">
        <f t="shared" ca="1" si="120"/>
        <v>0.83048345090967024</v>
      </c>
      <c r="M896">
        <f t="shared" ca="1" si="118"/>
        <v>0.55976184479616486</v>
      </c>
      <c r="N896">
        <f t="shared" ca="1" si="118"/>
        <v>3.3436993943345761E-2</v>
      </c>
      <c r="O896">
        <f t="shared" ca="1" si="116"/>
        <v>5.0351335085094568</v>
      </c>
    </row>
    <row r="897" spans="1:15" x14ac:dyDescent="0.2">
      <c r="A897">
        <f t="shared" si="119"/>
        <v>896</v>
      </c>
      <c r="B897">
        <f t="shared" ca="1" si="114"/>
        <v>7.2841847355666012E-2</v>
      </c>
      <c r="C897">
        <f t="shared" ca="1" si="115"/>
        <v>0.46650616241523024</v>
      </c>
      <c r="D897">
        <f t="shared" ca="1" si="117"/>
        <v>0.53934800977089625</v>
      </c>
      <c r="E897">
        <f t="shared" ca="1" si="121"/>
        <v>0.75647118667517066</v>
      </c>
      <c r="F897">
        <f t="shared" ca="1" si="120"/>
        <v>5.1217419463371328E-2</v>
      </c>
      <c r="G897">
        <f t="shared" ca="1" si="120"/>
        <v>0.17502834188363914</v>
      </c>
      <c r="H897">
        <f t="shared" ca="1" si="120"/>
        <v>0.10118482302141274</v>
      </c>
      <c r="I897">
        <f t="shared" ca="1" si="120"/>
        <v>2.6971059368070871E-2</v>
      </c>
      <c r="J897">
        <f t="shared" ref="F897:L933" ca="1" si="122">RAND()</f>
        <v>0.42921397171578912</v>
      </c>
      <c r="K897">
        <f t="shared" ca="1" si="122"/>
        <v>0.45674968267454308</v>
      </c>
      <c r="L897">
        <f t="shared" ca="1" si="122"/>
        <v>2.2624313534556073E-3</v>
      </c>
      <c r="M897">
        <f t="shared" ca="1" si="118"/>
        <v>8.7384251293273207E-2</v>
      </c>
      <c r="N897">
        <f t="shared" ca="1" si="118"/>
        <v>0.94479921972175285</v>
      </c>
      <c r="O897">
        <f t="shared" ca="1" si="116"/>
        <v>3.5706303969413744</v>
      </c>
    </row>
    <row r="898" spans="1:15" x14ac:dyDescent="0.2">
      <c r="A898">
        <f t="shared" si="119"/>
        <v>897</v>
      </c>
      <c r="B898">
        <f t="shared" ca="1" si="114"/>
        <v>0.90946415832978678</v>
      </c>
      <c r="C898">
        <f t="shared" ca="1" si="115"/>
        <v>0.39343301573781142</v>
      </c>
      <c r="D898">
        <f t="shared" ca="1" si="117"/>
        <v>1.3028971740675983</v>
      </c>
      <c r="E898">
        <f t="shared" ca="1" si="121"/>
        <v>0.88470963188969343</v>
      </c>
      <c r="F898">
        <f t="shared" ca="1" si="122"/>
        <v>0.95408095573208829</v>
      </c>
      <c r="G898">
        <f t="shared" ca="1" si="122"/>
        <v>0.53109660448081031</v>
      </c>
      <c r="H898">
        <f t="shared" ca="1" si="122"/>
        <v>0.36147869894956552</v>
      </c>
      <c r="I898">
        <f t="shared" ca="1" si="122"/>
        <v>0.82311095688299274</v>
      </c>
      <c r="J898">
        <f t="shared" ca="1" si="122"/>
        <v>9.5922608169742629E-2</v>
      </c>
      <c r="K898">
        <f t="shared" ca="1" si="122"/>
        <v>0.93815769063987331</v>
      </c>
      <c r="L898">
        <f t="shared" ca="1" si="122"/>
        <v>0.89474323276829681</v>
      </c>
      <c r="M898">
        <f t="shared" ca="1" si="118"/>
        <v>0.82218878413070107</v>
      </c>
      <c r="N898">
        <f t="shared" ca="1" si="118"/>
        <v>0.63639844934008172</v>
      </c>
      <c r="O898">
        <f t="shared" ca="1" si="116"/>
        <v>8.2447847870514437</v>
      </c>
    </row>
    <row r="899" spans="1:15" x14ac:dyDescent="0.2">
      <c r="A899">
        <f t="shared" si="119"/>
        <v>898</v>
      </c>
      <c r="B899">
        <f t="shared" ref="B899:B962" ca="1" si="123">RAND()</f>
        <v>0.69943103849744248</v>
      </c>
      <c r="C899">
        <f t="shared" ref="C899:C962" ca="1" si="124">0+(1-0)*RAND()</f>
        <v>0.79093339280086383</v>
      </c>
      <c r="D899">
        <f t="shared" ca="1" si="117"/>
        <v>1.4903644312983064</v>
      </c>
      <c r="E899">
        <f t="shared" ca="1" si="121"/>
        <v>0.6355452064580428</v>
      </c>
      <c r="F899">
        <f t="shared" ca="1" si="122"/>
        <v>0.96183494207976716</v>
      </c>
      <c r="G899">
        <f t="shared" ca="1" si="122"/>
        <v>0.59754462869592573</v>
      </c>
      <c r="H899">
        <f t="shared" ca="1" si="122"/>
        <v>7.5411385394020036E-2</v>
      </c>
      <c r="I899">
        <f t="shared" ca="1" si="122"/>
        <v>0.96643264933058037</v>
      </c>
      <c r="J899">
        <f t="shared" ca="1" si="122"/>
        <v>0.75981554267377571</v>
      </c>
      <c r="K899">
        <f t="shared" ca="1" si="122"/>
        <v>0.69338880017519211</v>
      </c>
      <c r="L899">
        <f t="shared" ca="1" si="122"/>
        <v>8.1369094910839324E-2</v>
      </c>
      <c r="M899">
        <f t="shared" ca="1" si="118"/>
        <v>0.62581558409581495</v>
      </c>
      <c r="N899">
        <f t="shared" ca="1" si="118"/>
        <v>0.47488609314802921</v>
      </c>
      <c r="O899">
        <f t="shared" ref="O899:O962" ca="1" si="125">SUM(B899:N899)-D899</f>
        <v>7.3624083582602946</v>
      </c>
    </row>
    <row r="900" spans="1:15" x14ac:dyDescent="0.2">
      <c r="A900">
        <f t="shared" si="119"/>
        <v>899</v>
      </c>
      <c r="B900">
        <f t="shared" ca="1" si="123"/>
        <v>0.27345630634653673</v>
      </c>
      <c r="C900">
        <f t="shared" ca="1" si="124"/>
        <v>0.89160190734781708</v>
      </c>
      <c r="D900">
        <f t="shared" ref="D900:D963" ca="1" si="126">SUM(B900,C900)</f>
        <v>1.1650582136943539</v>
      </c>
      <c r="E900">
        <f t="shared" ca="1" si="121"/>
        <v>0.42738923021239417</v>
      </c>
      <c r="F900">
        <f t="shared" ca="1" si="122"/>
        <v>0.49313278528725268</v>
      </c>
      <c r="G900">
        <f t="shared" ca="1" si="122"/>
        <v>0.71580515292404101</v>
      </c>
      <c r="H900">
        <f t="shared" ca="1" si="122"/>
        <v>9.4622992698919162E-2</v>
      </c>
      <c r="I900">
        <f t="shared" ca="1" si="122"/>
        <v>0.93488891525503737</v>
      </c>
      <c r="J900">
        <f t="shared" ca="1" si="122"/>
        <v>0.4223885312706962</v>
      </c>
      <c r="K900">
        <f t="shared" ca="1" si="122"/>
        <v>0.48214611021888421</v>
      </c>
      <c r="L900">
        <f t="shared" ca="1" si="122"/>
        <v>0.73691283885957326</v>
      </c>
      <c r="M900">
        <f t="shared" ca="1" si="118"/>
        <v>0.12967523392848035</v>
      </c>
      <c r="N900">
        <f t="shared" ca="1" si="118"/>
        <v>0.60531997126290893</v>
      </c>
      <c r="O900">
        <f t="shared" ca="1" si="125"/>
        <v>6.2073399756125411</v>
      </c>
    </row>
    <row r="901" spans="1:15" x14ac:dyDescent="0.2">
      <c r="A901">
        <f t="shared" si="119"/>
        <v>900</v>
      </c>
      <c r="B901">
        <f t="shared" ca="1" si="123"/>
        <v>5.3030970433144975E-2</v>
      </c>
      <c r="C901">
        <f t="shared" ca="1" si="124"/>
        <v>0.32838589405616014</v>
      </c>
      <c r="D901">
        <f t="shared" ca="1" si="126"/>
        <v>0.38141686448930512</v>
      </c>
      <c r="E901">
        <f t="shared" ca="1" si="121"/>
        <v>0.73393372185265671</v>
      </c>
      <c r="F901">
        <f t="shared" ca="1" si="122"/>
        <v>0.12695732527984405</v>
      </c>
      <c r="G901">
        <f t="shared" ca="1" si="122"/>
        <v>0.63443935315019417</v>
      </c>
      <c r="H901">
        <f t="shared" ca="1" si="122"/>
        <v>0.46919828381575912</v>
      </c>
      <c r="I901">
        <f t="shared" ca="1" si="122"/>
        <v>0.65899265796798889</v>
      </c>
      <c r="J901">
        <f t="shared" ca="1" si="122"/>
        <v>0.67183654655572722</v>
      </c>
      <c r="K901">
        <f t="shared" ca="1" si="122"/>
        <v>0.4317302584250915</v>
      </c>
      <c r="L901">
        <f t="shared" ca="1" si="122"/>
        <v>0.23131004064084304</v>
      </c>
      <c r="M901">
        <f t="shared" ca="1" si="118"/>
        <v>4.0527007354065891E-2</v>
      </c>
      <c r="N901">
        <f t="shared" ca="1" si="118"/>
        <v>0.94674440648109792</v>
      </c>
      <c r="O901">
        <f t="shared" ca="1" si="125"/>
        <v>5.3270864660125739</v>
      </c>
    </row>
    <row r="902" spans="1:15" x14ac:dyDescent="0.2">
      <c r="A902">
        <f t="shared" si="119"/>
        <v>901</v>
      </c>
      <c r="B902">
        <f t="shared" ca="1" si="123"/>
        <v>0.80816935184197869</v>
      </c>
      <c r="C902">
        <f t="shared" ca="1" si="124"/>
        <v>0.50070310172699639</v>
      </c>
      <c r="D902">
        <f t="shared" ca="1" si="126"/>
        <v>1.3088724535689751</v>
      </c>
      <c r="E902">
        <f t="shared" ca="1" si="121"/>
        <v>0.22558577250782952</v>
      </c>
      <c r="F902">
        <f t="shared" ca="1" si="122"/>
        <v>0.18878309489350498</v>
      </c>
      <c r="G902">
        <f t="shared" ca="1" si="122"/>
        <v>9.0401537467921012E-2</v>
      </c>
      <c r="H902">
        <f t="shared" ca="1" si="122"/>
        <v>0.27304015019363637</v>
      </c>
      <c r="I902">
        <f t="shared" ca="1" si="122"/>
        <v>0.97555082541094529</v>
      </c>
      <c r="J902">
        <f t="shared" ca="1" si="122"/>
        <v>0.90637110863205772</v>
      </c>
      <c r="K902">
        <f t="shared" ca="1" si="122"/>
        <v>0.34006208612953592</v>
      </c>
      <c r="L902">
        <f t="shared" ca="1" si="122"/>
        <v>8.132989214638775E-2</v>
      </c>
      <c r="M902">
        <f t="shared" ca="1" si="118"/>
        <v>0.48817579369350772</v>
      </c>
      <c r="N902">
        <f t="shared" ca="1" si="118"/>
        <v>6.0219396846351136E-2</v>
      </c>
      <c r="O902">
        <f t="shared" ca="1" si="125"/>
        <v>4.9383921114906526</v>
      </c>
    </row>
    <row r="903" spans="1:15" x14ac:dyDescent="0.2">
      <c r="A903">
        <f t="shared" si="119"/>
        <v>902</v>
      </c>
      <c r="B903">
        <f t="shared" ca="1" si="123"/>
        <v>0.45246412186383389</v>
      </c>
      <c r="C903">
        <f t="shared" ca="1" si="124"/>
        <v>0.57823834673319419</v>
      </c>
      <c r="D903">
        <f t="shared" ca="1" si="126"/>
        <v>1.0307024685970281</v>
      </c>
      <c r="E903">
        <f t="shared" ca="1" si="121"/>
        <v>0.84319940834463425</v>
      </c>
      <c r="F903">
        <f t="shared" ca="1" si="122"/>
        <v>0.61399034046455381</v>
      </c>
      <c r="G903">
        <f t="shared" ca="1" si="122"/>
        <v>0.54951373359835842</v>
      </c>
      <c r="H903">
        <f t="shared" ca="1" si="122"/>
        <v>0.24746023762948843</v>
      </c>
      <c r="I903">
        <f t="shared" ca="1" si="122"/>
        <v>4.2627383002791452E-2</v>
      </c>
      <c r="J903">
        <f t="shared" ca="1" si="122"/>
        <v>2.5709141578487915E-2</v>
      </c>
      <c r="K903">
        <f t="shared" ca="1" si="122"/>
        <v>0.64118059384998205</v>
      </c>
      <c r="L903">
        <f t="shared" ca="1" si="122"/>
        <v>0.76472830871850284</v>
      </c>
      <c r="M903">
        <f t="shared" ca="1" si="118"/>
        <v>0.51718496550099435</v>
      </c>
      <c r="N903">
        <f t="shared" ca="1" si="118"/>
        <v>5.3271240690162203E-2</v>
      </c>
      <c r="O903">
        <f t="shared" ca="1" si="125"/>
        <v>5.3295678219749849</v>
      </c>
    </row>
    <row r="904" spans="1:15" x14ac:dyDescent="0.2">
      <c r="A904">
        <f t="shared" si="119"/>
        <v>903</v>
      </c>
      <c r="B904">
        <f t="shared" ca="1" si="123"/>
        <v>7.9101278239220307E-2</v>
      </c>
      <c r="C904">
        <f t="shared" ca="1" si="124"/>
        <v>0.35573338699201063</v>
      </c>
      <c r="D904">
        <f t="shared" ca="1" si="126"/>
        <v>0.43483466523123093</v>
      </c>
      <c r="E904">
        <f t="shared" ca="1" si="121"/>
        <v>0.25334849467629794</v>
      </c>
      <c r="F904">
        <f t="shared" ca="1" si="122"/>
        <v>0.59103100072089132</v>
      </c>
      <c r="G904">
        <f t="shared" ca="1" si="122"/>
        <v>3.2573299955745982E-3</v>
      </c>
      <c r="H904">
        <f t="shared" ca="1" si="122"/>
        <v>0.54955743220307796</v>
      </c>
      <c r="I904">
        <f t="shared" ca="1" si="122"/>
        <v>0.15953388000426838</v>
      </c>
      <c r="J904">
        <f t="shared" ca="1" si="122"/>
        <v>0.70581025758739813</v>
      </c>
      <c r="K904">
        <f t="shared" ca="1" si="122"/>
        <v>0.98681530914217519</v>
      </c>
      <c r="L904">
        <f t="shared" ca="1" si="122"/>
        <v>0.12156052741745882</v>
      </c>
      <c r="M904">
        <f t="shared" ca="1" si="118"/>
        <v>0.59645869506921756</v>
      </c>
      <c r="N904">
        <f t="shared" ca="1" si="118"/>
        <v>0.99665266669320129</v>
      </c>
      <c r="O904">
        <f t="shared" ca="1" si="125"/>
        <v>5.3988602587407915</v>
      </c>
    </row>
    <row r="905" spans="1:15" x14ac:dyDescent="0.2">
      <c r="A905">
        <f t="shared" si="119"/>
        <v>904</v>
      </c>
      <c r="B905">
        <f t="shared" ca="1" si="123"/>
        <v>0.4690156023336477</v>
      </c>
      <c r="C905">
        <f t="shared" ca="1" si="124"/>
        <v>6.2731038076050072E-2</v>
      </c>
      <c r="D905">
        <f t="shared" ca="1" si="126"/>
        <v>0.53174664040969777</v>
      </c>
      <c r="E905">
        <f t="shared" ca="1" si="121"/>
        <v>0.60724117607190753</v>
      </c>
      <c r="F905">
        <f t="shared" ca="1" si="122"/>
        <v>0.18241626186991222</v>
      </c>
      <c r="G905">
        <f t="shared" ca="1" si="122"/>
        <v>0.4559972392564664</v>
      </c>
      <c r="H905">
        <f t="shared" ca="1" si="122"/>
        <v>2.2674541372518342E-2</v>
      </c>
      <c r="I905">
        <f t="shared" ca="1" si="122"/>
        <v>0.33518305576491758</v>
      </c>
      <c r="J905">
        <f t="shared" ca="1" si="122"/>
        <v>0.84965894609728276</v>
      </c>
      <c r="K905">
        <f t="shared" ca="1" si="122"/>
        <v>0.38652678555680842</v>
      </c>
      <c r="L905">
        <f t="shared" ca="1" si="122"/>
        <v>0.6321041424915953</v>
      </c>
      <c r="M905">
        <f t="shared" ca="1" si="118"/>
        <v>0.99673384186126579</v>
      </c>
      <c r="N905">
        <f t="shared" ca="1" si="118"/>
        <v>0.75075604067592561</v>
      </c>
      <c r="O905">
        <f t="shared" ca="1" si="125"/>
        <v>5.7510386714282973</v>
      </c>
    </row>
    <row r="906" spans="1:15" x14ac:dyDescent="0.2">
      <c r="A906">
        <f t="shared" si="119"/>
        <v>905</v>
      </c>
      <c r="B906">
        <f t="shared" ca="1" si="123"/>
        <v>0.26377803347723361</v>
      </c>
      <c r="C906">
        <f t="shared" ca="1" si="124"/>
        <v>0.59881048884151133</v>
      </c>
      <c r="D906">
        <f t="shared" ca="1" si="126"/>
        <v>0.86258852231874494</v>
      </c>
      <c r="E906">
        <f t="shared" ca="1" si="121"/>
        <v>3.6378120584351414E-2</v>
      </c>
      <c r="F906">
        <f t="shared" ca="1" si="122"/>
        <v>0.72866781675658343</v>
      </c>
      <c r="G906">
        <f t="shared" ca="1" si="122"/>
        <v>0.87180097586290073</v>
      </c>
      <c r="H906">
        <f t="shared" ca="1" si="122"/>
        <v>0.72931160738102874</v>
      </c>
      <c r="I906">
        <f t="shared" ca="1" si="122"/>
        <v>0.55498065033214805</v>
      </c>
      <c r="J906">
        <f t="shared" ca="1" si="122"/>
        <v>0.65723263177278901</v>
      </c>
      <c r="K906">
        <f t="shared" ca="1" si="122"/>
        <v>0.4586419689671678</v>
      </c>
      <c r="L906">
        <f t="shared" ca="1" si="122"/>
        <v>0.79555393729135804</v>
      </c>
      <c r="M906">
        <f t="shared" ca="1" si="118"/>
        <v>0.6477480774536849</v>
      </c>
      <c r="N906">
        <f t="shared" ca="1" si="118"/>
        <v>0.9350493063315527</v>
      </c>
      <c r="O906">
        <f t="shared" ca="1" si="125"/>
        <v>7.2779536150523096</v>
      </c>
    </row>
    <row r="907" spans="1:15" x14ac:dyDescent="0.2">
      <c r="A907">
        <f t="shared" si="119"/>
        <v>906</v>
      </c>
      <c r="B907">
        <f t="shared" ca="1" si="123"/>
        <v>0.5237205636731691</v>
      </c>
      <c r="C907">
        <f t="shared" ca="1" si="124"/>
        <v>0.39257836564845239</v>
      </c>
      <c r="D907">
        <f t="shared" ca="1" si="126"/>
        <v>0.91629892932162149</v>
      </c>
      <c r="E907">
        <f t="shared" ca="1" si="121"/>
        <v>0.92881856579847777</v>
      </c>
      <c r="F907">
        <f t="shared" ca="1" si="122"/>
        <v>0.15659494068605229</v>
      </c>
      <c r="G907">
        <f t="shared" ca="1" si="122"/>
        <v>0.83513349788677227</v>
      </c>
      <c r="H907">
        <f t="shared" ca="1" si="122"/>
        <v>4.9481432295661598E-3</v>
      </c>
      <c r="I907">
        <f t="shared" ca="1" si="122"/>
        <v>0.81058613140525526</v>
      </c>
      <c r="J907">
        <f t="shared" ca="1" si="122"/>
        <v>1.5356316359412814E-3</v>
      </c>
      <c r="K907">
        <f t="shared" ca="1" si="122"/>
        <v>0.49841775389033516</v>
      </c>
      <c r="L907">
        <f t="shared" ca="1" si="122"/>
        <v>0.83441887326107922</v>
      </c>
      <c r="M907">
        <f t="shared" ca="1" si="118"/>
        <v>0.25063552050727378</v>
      </c>
      <c r="N907">
        <f t="shared" ca="1" si="118"/>
        <v>6.4298678072470361E-2</v>
      </c>
      <c r="O907">
        <f t="shared" ca="1" si="125"/>
        <v>5.3016866656948434</v>
      </c>
    </row>
    <row r="908" spans="1:15" x14ac:dyDescent="0.2">
      <c r="A908">
        <f t="shared" si="119"/>
        <v>907</v>
      </c>
      <c r="B908">
        <f t="shared" ca="1" si="123"/>
        <v>0.13198800907099373</v>
      </c>
      <c r="C908">
        <f t="shared" ca="1" si="124"/>
        <v>0.6839944631717414</v>
      </c>
      <c r="D908">
        <f t="shared" ca="1" si="126"/>
        <v>0.81598247224273512</v>
      </c>
      <c r="E908">
        <f t="shared" ca="1" si="121"/>
        <v>0.84084300097432452</v>
      </c>
      <c r="F908">
        <f t="shared" ca="1" si="122"/>
        <v>7.8850518151315718E-2</v>
      </c>
      <c r="G908">
        <f t="shared" ca="1" si="122"/>
        <v>0.15976648949005745</v>
      </c>
      <c r="H908">
        <f t="shared" ca="1" si="122"/>
        <v>0.22642279531211029</v>
      </c>
      <c r="I908">
        <f t="shared" ca="1" si="122"/>
        <v>1.8509323786419563E-2</v>
      </c>
      <c r="J908">
        <f t="shared" ca="1" si="122"/>
        <v>5.581436578595278E-2</v>
      </c>
      <c r="K908">
        <f t="shared" ca="1" si="122"/>
        <v>0.38590589994615809</v>
      </c>
      <c r="L908">
        <f t="shared" ca="1" si="122"/>
        <v>0.79202348261454614</v>
      </c>
      <c r="M908">
        <f t="shared" ca="1" si="118"/>
        <v>0.60361335516826131</v>
      </c>
      <c r="N908">
        <f t="shared" ca="1" si="118"/>
        <v>0.7466485237925119</v>
      </c>
      <c r="O908">
        <f t="shared" ca="1" si="125"/>
        <v>4.7243802272643922</v>
      </c>
    </row>
    <row r="909" spans="1:15" x14ac:dyDescent="0.2">
      <c r="A909">
        <f t="shared" si="119"/>
        <v>908</v>
      </c>
      <c r="B909">
        <f t="shared" ca="1" si="123"/>
        <v>0.87047679699498037</v>
      </c>
      <c r="C909">
        <f t="shared" ca="1" si="124"/>
        <v>0.29863939678839369</v>
      </c>
      <c r="D909">
        <f t="shared" ca="1" si="126"/>
        <v>1.1691161937833741</v>
      </c>
      <c r="E909">
        <f t="shared" ca="1" si="121"/>
        <v>0.62843774370133576</v>
      </c>
      <c r="F909">
        <f t="shared" ca="1" si="122"/>
        <v>0.52304668615617633</v>
      </c>
      <c r="G909">
        <f t="shared" ca="1" si="122"/>
        <v>0.51383005163244</v>
      </c>
      <c r="H909">
        <f t="shared" ca="1" si="122"/>
        <v>0.41927568155980632</v>
      </c>
      <c r="I909">
        <f t="shared" ca="1" si="122"/>
        <v>0.61585782638778763</v>
      </c>
      <c r="J909">
        <f t="shared" ca="1" si="122"/>
        <v>0.61538989489709028</v>
      </c>
      <c r="K909">
        <f t="shared" ca="1" si="122"/>
        <v>0.23322312959268554</v>
      </c>
      <c r="L909">
        <f t="shared" ca="1" si="122"/>
        <v>0.88207112127455523</v>
      </c>
      <c r="M909">
        <f t="shared" ca="1" si="118"/>
        <v>0.55150954062833957</v>
      </c>
      <c r="N909">
        <f t="shared" ca="1" si="118"/>
        <v>0.90042237502331157</v>
      </c>
      <c r="O909">
        <f t="shared" ca="1" si="125"/>
        <v>7.0521802446369026</v>
      </c>
    </row>
    <row r="910" spans="1:15" x14ac:dyDescent="0.2">
      <c r="A910">
        <f t="shared" si="119"/>
        <v>909</v>
      </c>
      <c r="B910">
        <f t="shared" ca="1" si="123"/>
        <v>0.7530123221079682</v>
      </c>
      <c r="C910">
        <f t="shared" ca="1" si="124"/>
        <v>0.57328149635021097</v>
      </c>
      <c r="D910">
        <f t="shared" ca="1" si="126"/>
        <v>1.3262938184581792</v>
      </c>
      <c r="E910">
        <f t="shared" ca="1" si="121"/>
        <v>0.73940461970367666</v>
      </c>
      <c r="F910">
        <f t="shared" ca="1" si="122"/>
        <v>0.45733219043284279</v>
      </c>
      <c r="G910">
        <f t="shared" ca="1" si="122"/>
        <v>0.97911111176778132</v>
      </c>
      <c r="H910">
        <f t="shared" ca="1" si="122"/>
        <v>0.52543666106842468</v>
      </c>
      <c r="I910">
        <f t="shared" ca="1" si="122"/>
        <v>0.20289796561155293</v>
      </c>
      <c r="J910">
        <f t="shared" ca="1" si="122"/>
        <v>0.77928743432823822</v>
      </c>
      <c r="K910">
        <f t="shared" ca="1" si="122"/>
        <v>0.67561782974409879</v>
      </c>
      <c r="L910">
        <f t="shared" ca="1" si="122"/>
        <v>0.44270468608460378</v>
      </c>
      <c r="M910">
        <f t="shared" ca="1" si="118"/>
        <v>0.93821289531638086</v>
      </c>
      <c r="N910">
        <f t="shared" ca="1" si="118"/>
        <v>0.92232094494975292</v>
      </c>
      <c r="O910">
        <f t="shared" ca="1" si="125"/>
        <v>7.9886201574655331</v>
      </c>
    </row>
    <row r="911" spans="1:15" x14ac:dyDescent="0.2">
      <c r="A911">
        <f t="shared" si="119"/>
        <v>910</v>
      </c>
      <c r="B911">
        <f t="shared" ca="1" si="123"/>
        <v>0.74534750597504851</v>
      </c>
      <c r="C911">
        <f t="shared" ca="1" si="124"/>
        <v>0.50997610477261235</v>
      </c>
      <c r="D911">
        <f t="shared" ca="1" si="126"/>
        <v>1.2553236107476609</v>
      </c>
      <c r="E911">
        <f t="shared" ca="1" si="121"/>
        <v>0.60831768097854233</v>
      </c>
      <c r="F911">
        <f t="shared" ca="1" si="122"/>
        <v>0.15028002677150754</v>
      </c>
      <c r="G911">
        <f t="shared" ca="1" si="122"/>
        <v>0.68213478025919205</v>
      </c>
      <c r="H911">
        <f t="shared" ca="1" si="122"/>
        <v>0.35453339734198963</v>
      </c>
      <c r="I911">
        <f t="shared" ca="1" si="122"/>
        <v>0.12812186266929515</v>
      </c>
      <c r="J911">
        <f t="shared" ca="1" si="122"/>
        <v>0.38718434000131852</v>
      </c>
      <c r="K911">
        <f t="shared" ca="1" si="122"/>
        <v>0.48915192337462343</v>
      </c>
      <c r="L911">
        <f t="shared" ca="1" si="122"/>
        <v>0.76803611841358721</v>
      </c>
      <c r="M911">
        <f t="shared" ca="1" si="118"/>
        <v>0.26310137015287416</v>
      </c>
      <c r="N911">
        <f t="shared" ca="1" si="118"/>
        <v>0.26950866362440573</v>
      </c>
      <c r="O911">
        <f t="shared" ca="1" si="125"/>
        <v>5.3556937743349966</v>
      </c>
    </row>
    <row r="912" spans="1:15" x14ac:dyDescent="0.2">
      <c r="A912">
        <f t="shared" si="119"/>
        <v>911</v>
      </c>
      <c r="B912">
        <f t="shared" ca="1" si="123"/>
        <v>0.31119498168498272</v>
      </c>
      <c r="C912">
        <f t="shared" ca="1" si="124"/>
        <v>2.9930778931536839E-2</v>
      </c>
      <c r="D912">
        <f t="shared" ca="1" si="126"/>
        <v>0.34112576061651956</v>
      </c>
      <c r="E912">
        <f t="shared" ca="1" si="121"/>
        <v>0.9953882697830243</v>
      </c>
      <c r="F912">
        <f t="shared" ca="1" si="122"/>
        <v>0.47499704067334236</v>
      </c>
      <c r="G912">
        <f t="shared" ca="1" si="122"/>
        <v>0.53566625028066583</v>
      </c>
      <c r="H912">
        <f t="shared" ca="1" si="122"/>
        <v>0.17378832216269335</v>
      </c>
      <c r="I912">
        <f t="shared" ca="1" si="122"/>
        <v>2.6910635007942219E-2</v>
      </c>
      <c r="J912">
        <f t="shared" ca="1" si="122"/>
        <v>0.43683856852528546</v>
      </c>
      <c r="K912">
        <f t="shared" ca="1" si="122"/>
        <v>0.28847903081607695</v>
      </c>
      <c r="L912">
        <f t="shared" ca="1" si="122"/>
        <v>0.56986021874986181</v>
      </c>
      <c r="M912">
        <f t="shared" ca="1" si="118"/>
        <v>0.16111159315697854</v>
      </c>
      <c r="N912">
        <f t="shared" ca="1" si="118"/>
        <v>0.73177267345330588</v>
      </c>
      <c r="O912">
        <f t="shared" ca="1" si="125"/>
        <v>4.7359383632256957</v>
      </c>
    </row>
    <row r="913" spans="1:15" x14ac:dyDescent="0.2">
      <c r="A913">
        <f t="shared" si="119"/>
        <v>912</v>
      </c>
      <c r="B913">
        <f t="shared" ca="1" si="123"/>
        <v>0.81212887977690518</v>
      </c>
      <c r="C913">
        <f t="shared" ca="1" si="124"/>
        <v>0.15491014399107517</v>
      </c>
      <c r="D913">
        <f t="shared" ca="1" si="126"/>
        <v>0.96703902376798034</v>
      </c>
      <c r="E913">
        <f t="shared" ca="1" si="121"/>
        <v>0.55886729133395674</v>
      </c>
      <c r="F913">
        <f t="shared" ca="1" si="122"/>
        <v>5.9038088077664086E-2</v>
      </c>
      <c r="G913">
        <f t="shared" ca="1" si="122"/>
        <v>0.38260143094613119</v>
      </c>
      <c r="H913">
        <f t="shared" ca="1" si="122"/>
        <v>0.35407047766339861</v>
      </c>
      <c r="I913">
        <f t="shared" ca="1" si="122"/>
        <v>0.54303069178265462</v>
      </c>
      <c r="J913">
        <f t="shared" ca="1" si="122"/>
        <v>1.9538097102342E-2</v>
      </c>
      <c r="K913">
        <f t="shared" ca="1" si="122"/>
        <v>0.58059821445646864</v>
      </c>
      <c r="L913">
        <f t="shared" ca="1" si="122"/>
        <v>0.26380898467855007</v>
      </c>
      <c r="M913">
        <f t="shared" ca="1" si="118"/>
        <v>0.2131993812982339</v>
      </c>
      <c r="N913">
        <f t="shared" ca="1" si="118"/>
        <v>9.3402216442499575E-2</v>
      </c>
      <c r="O913">
        <f t="shared" ca="1" si="125"/>
        <v>4.0351938975498802</v>
      </c>
    </row>
    <row r="914" spans="1:15" x14ac:dyDescent="0.2">
      <c r="A914">
        <f t="shared" si="119"/>
        <v>913</v>
      </c>
      <c r="B914">
        <f t="shared" ca="1" si="123"/>
        <v>0.24406365929216767</v>
      </c>
      <c r="C914">
        <f t="shared" ca="1" si="124"/>
        <v>1.0447291086220778E-2</v>
      </c>
      <c r="D914">
        <f t="shared" ca="1" si="126"/>
        <v>0.25451095037838845</v>
      </c>
      <c r="E914">
        <f t="shared" ca="1" si="121"/>
        <v>0.66449755107101449</v>
      </c>
      <c r="F914">
        <f t="shared" ca="1" si="122"/>
        <v>0.78130569116304904</v>
      </c>
      <c r="G914">
        <f t="shared" ca="1" si="122"/>
        <v>0.60986762987906773</v>
      </c>
      <c r="H914">
        <f t="shared" ca="1" si="122"/>
        <v>0.49326691955837032</v>
      </c>
      <c r="I914">
        <f t="shared" ca="1" si="122"/>
        <v>0.76492070292695136</v>
      </c>
      <c r="J914">
        <f t="shared" ca="1" si="122"/>
        <v>0.77506923055443433</v>
      </c>
      <c r="K914">
        <f t="shared" ca="1" si="122"/>
        <v>0.3156899347772566</v>
      </c>
      <c r="L914">
        <f t="shared" ca="1" si="122"/>
        <v>0.30079425806562388</v>
      </c>
      <c r="M914">
        <f t="shared" ref="M914:N977" ca="1" si="127">RAND()</f>
        <v>5.3029512429822567E-2</v>
      </c>
      <c r="N914">
        <f t="shared" ca="1" si="127"/>
        <v>0.32573543634494284</v>
      </c>
      <c r="O914">
        <f t="shared" ca="1" si="125"/>
        <v>5.338687817148922</v>
      </c>
    </row>
    <row r="915" spans="1:15" x14ac:dyDescent="0.2">
      <c r="A915">
        <f t="shared" si="119"/>
        <v>914</v>
      </c>
      <c r="B915">
        <f t="shared" ca="1" si="123"/>
        <v>0.19473188559577537</v>
      </c>
      <c r="C915">
        <f t="shared" ca="1" si="124"/>
        <v>0.33972026021701918</v>
      </c>
      <c r="D915">
        <f t="shared" ca="1" si="126"/>
        <v>0.53445214581279454</v>
      </c>
      <c r="E915">
        <f t="shared" ca="1" si="121"/>
        <v>0.48249915621418238</v>
      </c>
      <c r="F915">
        <f t="shared" ca="1" si="122"/>
        <v>0.48086775963298645</v>
      </c>
      <c r="G915">
        <f t="shared" ca="1" si="122"/>
        <v>0.96961656810551078</v>
      </c>
      <c r="H915">
        <f t="shared" ca="1" si="122"/>
        <v>0.18966313977028904</v>
      </c>
      <c r="I915">
        <f t="shared" ca="1" si="122"/>
        <v>0.99671518766704481</v>
      </c>
      <c r="J915">
        <f t="shared" ca="1" si="122"/>
        <v>0.93614502690301715</v>
      </c>
      <c r="K915">
        <f t="shared" ca="1" si="122"/>
        <v>0.27766808212646488</v>
      </c>
      <c r="L915">
        <f t="shared" ca="1" si="122"/>
        <v>0.33825468842623274</v>
      </c>
      <c r="M915">
        <f t="shared" ca="1" si="127"/>
        <v>0.61496068253570657</v>
      </c>
      <c r="N915">
        <f t="shared" ca="1" si="127"/>
        <v>0.19499038606311669</v>
      </c>
      <c r="O915">
        <f t="shared" ca="1" si="125"/>
        <v>6.0158328232573464</v>
      </c>
    </row>
    <row r="916" spans="1:15" x14ac:dyDescent="0.2">
      <c r="A916">
        <f t="shared" si="119"/>
        <v>915</v>
      </c>
      <c r="B916">
        <f t="shared" ca="1" si="123"/>
        <v>0.54241713743786779</v>
      </c>
      <c r="C916">
        <f t="shared" ca="1" si="124"/>
        <v>0.96993940882499863</v>
      </c>
      <c r="D916">
        <f t="shared" ca="1" si="126"/>
        <v>1.5123565462628665</v>
      </c>
      <c r="E916">
        <f t="shared" ca="1" si="121"/>
        <v>0.56472888966450141</v>
      </c>
      <c r="F916">
        <f t="shared" ca="1" si="122"/>
        <v>0.88685001431426891</v>
      </c>
      <c r="G916">
        <f t="shared" ca="1" si="122"/>
        <v>0.55791461491235594</v>
      </c>
      <c r="H916">
        <f t="shared" ca="1" si="122"/>
        <v>0.4176871686317466</v>
      </c>
      <c r="I916">
        <f t="shared" ca="1" si="122"/>
        <v>0.47044843113287704</v>
      </c>
      <c r="J916">
        <f t="shared" ca="1" si="122"/>
        <v>0.97262655325468095</v>
      </c>
      <c r="K916">
        <f t="shared" ca="1" si="122"/>
        <v>5.0280718558530224E-2</v>
      </c>
      <c r="L916">
        <f t="shared" ca="1" si="122"/>
        <v>0.79891573697373952</v>
      </c>
      <c r="M916">
        <f t="shared" ca="1" si="127"/>
        <v>0.12801939224951286</v>
      </c>
      <c r="N916">
        <f t="shared" ca="1" si="127"/>
        <v>0.78699057964886865</v>
      </c>
      <c r="O916">
        <f t="shared" ca="1" si="125"/>
        <v>7.1468186456039486</v>
      </c>
    </row>
    <row r="917" spans="1:15" x14ac:dyDescent="0.2">
      <c r="A917">
        <f t="shared" si="119"/>
        <v>916</v>
      </c>
      <c r="B917">
        <f t="shared" ca="1" si="123"/>
        <v>0.90946680516581058</v>
      </c>
      <c r="C917">
        <f t="shared" ca="1" si="124"/>
        <v>0.9995283475236536</v>
      </c>
      <c r="D917">
        <f t="shared" ca="1" si="126"/>
        <v>1.9089951526894642</v>
      </c>
      <c r="E917">
        <f t="shared" ca="1" si="121"/>
        <v>0.19887563245528017</v>
      </c>
      <c r="F917">
        <f t="shared" ca="1" si="122"/>
        <v>0.84289610402309556</v>
      </c>
      <c r="G917">
        <f t="shared" ca="1" si="122"/>
        <v>0.97264271375343581</v>
      </c>
      <c r="H917">
        <f t="shared" ca="1" si="122"/>
        <v>0.7708140298137578</v>
      </c>
      <c r="I917">
        <f t="shared" ca="1" si="122"/>
        <v>0.53413915132210421</v>
      </c>
      <c r="J917">
        <f t="shared" ca="1" si="122"/>
        <v>0.83281039466968365</v>
      </c>
      <c r="K917">
        <f t="shared" ca="1" si="122"/>
        <v>0.83708256072115272</v>
      </c>
      <c r="L917">
        <f t="shared" ca="1" si="122"/>
        <v>0.8429612816507086</v>
      </c>
      <c r="M917">
        <f t="shared" ca="1" si="127"/>
        <v>0.17642199809610182</v>
      </c>
      <c r="N917">
        <f t="shared" ca="1" si="127"/>
        <v>0.98990825290275997</v>
      </c>
      <c r="O917">
        <f t="shared" ca="1" si="125"/>
        <v>8.9075472720975437</v>
      </c>
    </row>
    <row r="918" spans="1:15" x14ac:dyDescent="0.2">
      <c r="A918">
        <f t="shared" si="119"/>
        <v>917</v>
      </c>
      <c r="B918">
        <f t="shared" ca="1" si="123"/>
        <v>0.12131349226099786</v>
      </c>
      <c r="C918">
        <f t="shared" ca="1" si="124"/>
        <v>0.25992337852156655</v>
      </c>
      <c r="D918">
        <f t="shared" ca="1" si="126"/>
        <v>0.38123687078256441</v>
      </c>
      <c r="E918">
        <f t="shared" ca="1" si="121"/>
        <v>0.96713439346812358</v>
      </c>
      <c r="F918">
        <f t="shared" ca="1" si="122"/>
        <v>0.54119786634695455</v>
      </c>
      <c r="G918">
        <f t="shared" ca="1" si="122"/>
        <v>0.1114807824782118</v>
      </c>
      <c r="H918">
        <f t="shared" ca="1" si="122"/>
        <v>0.49956930072675476</v>
      </c>
      <c r="I918">
        <f t="shared" ca="1" si="122"/>
        <v>4.1435283248815735E-2</v>
      </c>
      <c r="J918">
        <f t="shared" ca="1" si="122"/>
        <v>0.58793679795036813</v>
      </c>
      <c r="K918">
        <f t="shared" ca="1" si="122"/>
        <v>0.39967852866830333</v>
      </c>
      <c r="L918">
        <f t="shared" ca="1" si="122"/>
        <v>0.60972570837764062</v>
      </c>
      <c r="M918">
        <f t="shared" ca="1" si="127"/>
        <v>0.19257404249100252</v>
      </c>
      <c r="N918">
        <f t="shared" ca="1" si="127"/>
        <v>0.92750760478352512</v>
      </c>
      <c r="O918">
        <f t="shared" ca="1" si="125"/>
        <v>5.2594771793222641</v>
      </c>
    </row>
    <row r="919" spans="1:15" x14ac:dyDescent="0.2">
      <c r="A919">
        <f t="shared" si="119"/>
        <v>918</v>
      </c>
      <c r="B919">
        <f t="shared" ca="1" si="123"/>
        <v>0.69299796550685733</v>
      </c>
      <c r="C919">
        <f t="shared" ca="1" si="124"/>
        <v>0.57921653031042653</v>
      </c>
      <c r="D919">
        <f t="shared" ca="1" si="126"/>
        <v>1.2722144958172839</v>
      </c>
      <c r="E919">
        <f t="shared" ca="1" si="121"/>
        <v>3.2366675241667919E-2</v>
      </c>
      <c r="F919">
        <f t="shared" ca="1" si="122"/>
        <v>0.758285735735722</v>
      </c>
      <c r="G919">
        <f t="shared" ca="1" si="122"/>
        <v>0.67503467447424492</v>
      </c>
      <c r="H919">
        <f t="shared" ca="1" si="122"/>
        <v>0.25552696492911919</v>
      </c>
      <c r="I919">
        <f t="shared" ca="1" si="122"/>
        <v>0.86142977127180775</v>
      </c>
      <c r="J919">
        <f t="shared" ca="1" si="122"/>
        <v>0.19500722693835104</v>
      </c>
      <c r="K919">
        <f t="shared" ca="1" si="122"/>
        <v>0.58961249520365977</v>
      </c>
      <c r="L919">
        <f t="shared" ca="1" si="122"/>
        <v>0.47605789303882018</v>
      </c>
      <c r="M919">
        <f t="shared" ca="1" si="127"/>
        <v>9.9731339090604276E-2</v>
      </c>
      <c r="N919">
        <f t="shared" ca="1" si="127"/>
        <v>0.76964102199262618</v>
      </c>
      <c r="O919">
        <f t="shared" ca="1" si="125"/>
        <v>5.9849082937339073</v>
      </c>
    </row>
    <row r="920" spans="1:15" x14ac:dyDescent="0.2">
      <c r="A920">
        <f t="shared" si="119"/>
        <v>919</v>
      </c>
      <c r="B920">
        <f t="shared" ca="1" si="123"/>
        <v>0.36101682308031424</v>
      </c>
      <c r="C920">
        <f t="shared" ca="1" si="124"/>
        <v>0.11016612528629843</v>
      </c>
      <c r="D920">
        <f t="shared" ca="1" si="126"/>
        <v>0.47118294836661267</v>
      </c>
      <c r="E920">
        <f t="shared" ca="1" si="121"/>
        <v>0.70791121854686667</v>
      </c>
      <c r="F920">
        <f t="shared" ca="1" si="122"/>
        <v>0.49333586327237422</v>
      </c>
      <c r="G920">
        <f t="shared" ca="1" si="122"/>
        <v>0.19447723807220696</v>
      </c>
      <c r="H920">
        <f t="shared" ca="1" si="122"/>
        <v>0.26355202495779484</v>
      </c>
      <c r="I920">
        <f t="shared" ca="1" si="122"/>
        <v>0.96004292928832557</v>
      </c>
      <c r="J920">
        <f t="shared" ca="1" si="122"/>
        <v>0.5542141256764469</v>
      </c>
      <c r="K920">
        <f t="shared" ca="1" si="122"/>
        <v>0.10164585669774173</v>
      </c>
      <c r="L920">
        <f t="shared" ca="1" si="122"/>
        <v>0.89562071016669476</v>
      </c>
      <c r="M920">
        <f t="shared" ca="1" si="127"/>
        <v>0.69601449396347193</v>
      </c>
      <c r="N920">
        <f t="shared" ca="1" si="127"/>
        <v>0.78501833963377043</v>
      </c>
      <c r="O920">
        <f t="shared" ca="1" si="125"/>
        <v>6.123015748642306</v>
      </c>
    </row>
    <row r="921" spans="1:15" x14ac:dyDescent="0.2">
      <c r="A921">
        <f t="shared" si="119"/>
        <v>920</v>
      </c>
      <c r="B921">
        <f t="shared" ca="1" si="123"/>
        <v>0.39172369245638938</v>
      </c>
      <c r="C921">
        <f t="shared" ca="1" si="124"/>
        <v>0.86777635176382284</v>
      </c>
      <c r="D921">
        <f t="shared" ca="1" si="126"/>
        <v>1.2595000442202122</v>
      </c>
      <c r="E921">
        <f t="shared" ca="1" si="121"/>
        <v>0.88236474564099632</v>
      </c>
      <c r="F921">
        <f t="shared" ca="1" si="122"/>
        <v>0.28544693338459493</v>
      </c>
      <c r="G921">
        <f t="shared" ca="1" si="122"/>
        <v>0.90927761714470601</v>
      </c>
      <c r="H921">
        <f t="shared" ca="1" si="122"/>
        <v>0.24328910688682692</v>
      </c>
      <c r="I921">
        <f t="shared" ca="1" si="122"/>
        <v>0.72107756495226116</v>
      </c>
      <c r="J921">
        <f t="shared" ca="1" si="122"/>
        <v>0.49406610108030746</v>
      </c>
      <c r="K921">
        <f t="shared" ca="1" si="122"/>
        <v>0.6637749603771339</v>
      </c>
      <c r="L921">
        <f t="shared" ca="1" si="122"/>
        <v>0.48794548213236288</v>
      </c>
      <c r="M921">
        <f t="shared" ca="1" si="127"/>
        <v>0.73378837546541009</v>
      </c>
      <c r="N921">
        <f t="shared" ca="1" si="127"/>
        <v>0.79079216495879423</v>
      </c>
      <c r="O921">
        <f t="shared" ca="1" si="125"/>
        <v>7.4713230962436068</v>
      </c>
    </row>
    <row r="922" spans="1:15" x14ac:dyDescent="0.2">
      <c r="A922">
        <f t="shared" si="119"/>
        <v>921</v>
      </c>
      <c r="B922">
        <f t="shared" ca="1" si="123"/>
        <v>0.71040332268000206</v>
      </c>
      <c r="C922">
        <f t="shared" ca="1" si="124"/>
        <v>0.95944619406248699</v>
      </c>
      <c r="D922">
        <f t="shared" ca="1" si="126"/>
        <v>1.6698495167424889</v>
      </c>
      <c r="E922">
        <f t="shared" ca="1" si="121"/>
        <v>0.70856249701569751</v>
      </c>
      <c r="F922">
        <f t="shared" ca="1" si="122"/>
        <v>0.76923840445419445</v>
      </c>
      <c r="G922">
        <f t="shared" ca="1" si="122"/>
        <v>0.63860875432271824</v>
      </c>
      <c r="H922">
        <f t="shared" ca="1" si="122"/>
        <v>0.59902080283765546</v>
      </c>
      <c r="I922">
        <f t="shared" ca="1" si="122"/>
        <v>0.52028465134186364</v>
      </c>
      <c r="J922">
        <f t="shared" ca="1" si="122"/>
        <v>0.42203395436336777</v>
      </c>
      <c r="K922">
        <f t="shared" ca="1" si="122"/>
        <v>0.520112334812459</v>
      </c>
      <c r="L922">
        <f t="shared" ca="1" si="122"/>
        <v>0.81899662484831459</v>
      </c>
      <c r="M922">
        <f t="shared" ca="1" si="127"/>
        <v>0.6174765139471915</v>
      </c>
      <c r="N922">
        <f t="shared" ca="1" si="127"/>
        <v>0.90838814625168085</v>
      </c>
      <c r="O922">
        <f t="shared" ca="1" si="125"/>
        <v>8.1925722009376329</v>
      </c>
    </row>
    <row r="923" spans="1:15" x14ac:dyDescent="0.2">
      <c r="A923">
        <f t="shared" si="119"/>
        <v>922</v>
      </c>
      <c r="B923">
        <f t="shared" ca="1" si="123"/>
        <v>1.0911405171663557E-2</v>
      </c>
      <c r="C923">
        <f t="shared" ca="1" si="124"/>
        <v>0.74002716203199703</v>
      </c>
      <c r="D923">
        <f t="shared" ca="1" si="126"/>
        <v>0.75093856720366059</v>
      </c>
      <c r="E923">
        <f t="shared" ca="1" si="121"/>
        <v>0.64272065243208532</v>
      </c>
      <c r="F923">
        <f t="shared" ca="1" si="122"/>
        <v>0.72917070274100848</v>
      </c>
      <c r="G923">
        <f t="shared" ca="1" si="122"/>
        <v>0.19925529218272653</v>
      </c>
      <c r="H923">
        <f t="shared" ca="1" si="122"/>
        <v>0.91003529781481762</v>
      </c>
      <c r="I923">
        <f t="shared" ca="1" si="122"/>
        <v>2.8011602087850251E-2</v>
      </c>
      <c r="J923">
        <f t="shared" ca="1" si="122"/>
        <v>0.19652334802203442</v>
      </c>
      <c r="K923">
        <f t="shared" ca="1" si="122"/>
        <v>0.16875817224159062</v>
      </c>
      <c r="L923">
        <f t="shared" ca="1" si="122"/>
        <v>0.3755696199886549</v>
      </c>
      <c r="M923">
        <f t="shared" ca="1" si="127"/>
        <v>0.54555364925749916</v>
      </c>
      <c r="N923">
        <f t="shared" ca="1" si="127"/>
        <v>0.75637360824703403</v>
      </c>
      <c r="O923">
        <f t="shared" ca="1" si="125"/>
        <v>5.3029105122189613</v>
      </c>
    </row>
    <row r="924" spans="1:15" x14ac:dyDescent="0.2">
      <c r="A924">
        <f t="shared" ref="A924:A987" si="128">1+A923</f>
        <v>923</v>
      </c>
      <c r="B924">
        <f t="shared" ca="1" si="123"/>
        <v>0.127693676955423</v>
      </c>
      <c r="C924">
        <f t="shared" ca="1" si="124"/>
        <v>0.45101570761615173</v>
      </c>
      <c r="D924">
        <f t="shared" ca="1" si="126"/>
        <v>0.57870938457157473</v>
      </c>
      <c r="E924">
        <f t="shared" ca="1" si="121"/>
        <v>0.48486446692751106</v>
      </c>
      <c r="F924">
        <f t="shared" ca="1" si="122"/>
        <v>0.13746571703703458</v>
      </c>
      <c r="G924">
        <f t="shared" ca="1" si="122"/>
        <v>2.350479388511606E-2</v>
      </c>
      <c r="H924">
        <f t="shared" ca="1" si="122"/>
        <v>0.36669557944283149</v>
      </c>
      <c r="I924">
        <f t="shared" ca="1" si="122"/>
        <v>0.72003540331927718</v>
      </c>
      <c r="J924">
        <f t="shared" ca="1" si="122"/>
        <v>0.54072915181100845</v>
      </c>
      <c r="K924">
        <f t="shared" ca="1" si="122"/>
        <v>0.62238732339653047</v>
      </c>
      <c r="L924">
        <f t="shared" ca="1" si="122"/>
        <v>0.34329863253358517</v>
      </c>
      <c r="M924">
        <f t="shared" ca="1" si="127"/>
        <v>0.20147806675918145</v>
      </c>
      <c r="N924">
        <f t="shared" ca="1" si="127"/>
        <v>5.0817816947990813E-2</v>
      </c>
      <c r="O924">
        <f t="shared" ca="1" si="125"/>
        <v>4.0699863366316418</v>
      </c>
    </row>
    <row r="925" spans="1:15" x14ac:dyDescent="0.2">
      <c r="A925">
        <f t="shared" si="128"/>
        <v>924</v>
      </c>
      <c r="B925">
        <f t="shared" ca="1" si="123"/>
        <v>0.39694012161872161</v>
      </c>
      <c r="C925">
        <f t="shared" ca="1" si="124"/>
        <v>0.56997682239124681</v>
      </c>
      <c r="D925">
        <f t="shared" ca="1" si="126"/>
        <v>0.96691694400996842</v>
      </c>
      <c r="E925">
        <f t="shared" ca="1" si="121"/>
        <v>1.3359532618028025E-2</v>
      </c>
      <c r="F925">
        <f t="shared" ca="1" si="122"/>
        <v>0.58926989405342189</v>
      </c>
      <c r="G925">
        <f t="shared" ca="1" si="122"/>
        <v>0.86807676857398008</v>
      </c>
      <c r="H925">
        <f t="shared" ca="1" si="122"/>
        <v>0.96838825434737574</v>
      </c>
      <c r="I925">
        <f t="shared" ca="1" si="122"/>
        <v>0.40953431124584549</v>
      </c>
      <c r="J925">
        <f t="shared" ca="1" si="122"/>
        <v>0.81462881346167015</v>
      </c>
      <c r="K925">
        <f t="shared" ca="1" si="122"/>
        <v>0.69095188559674303</v>
      </c>
      <c r="L925">
        <f t="shared" ca="1" si="122"/>
        <v>0.72054501684924022</v>
      </c>
      <c r="M925">
        <f t="shared" ca="1" si="127"/>
        <v>1.3314975226023762E-2</v>
      </c>
      <c r="N925">
        <f t="shared" ca="1" si="127"/>
        <v>0.62892850676412482</v>
      </c>
      <c r="O925">
        <f t="shared" ca="1" si="125"/>
        <v>6.6839149027464222</v>
      </c>
    </row>
    <row r="926" spans="1:15" x14ac:dyDescent="0.2">
      <c r="A926">
        <f t="shared" si="128"/>
        <v>925</v>
      </c>
      <c r="B926">
        <f t="shared" ca="1" si="123"/>
        <v>0.65146397970127601</v>
      </c>
      <c r="C926">
        <f t="shared" ca="1" si="124"/>
        <v>0.83859883935423218</v>
      </c>
      <c r="D926">
        <f t="shared" ca="1" si="126"/>
        <v>1.4900628190555083</v>
      </c>
      <c r="E926">
        <f t="shared" ca="1" si="121"/>
        <v>0.13640215253577759</v>
      </c>
      <c r="F926">
        <f t="shared" ca="1" si="122"/>
        <v>1.2952887669668844E-2</v>
      </c>
      <c r="G926">
        <f t="shared" ca="1" si="122"/>
        <v>0.68373610557547215</v>
      </c>
      <c r="H926">
        <f t="shared" ca="1" si="122"/>
        <v>0.7218736905136105</v>
      </c>
      <c r="I926">
        <f t="shared" ca="1" si="122"/>
        <v>0.5428446763214213</v>
      </c>
      <c r="J926">
        <f t="shared" ca="1" si="122"/>
        <v>0.90311399097381451</v>
      </c>
      <c r="K926">
        <f t="shared" ca="1" si="122"/>
        <v>0.36150492342634111</v>
      </c>
      <c r="L926">
        <f t="shared" ca="1" si="122"/>
        <v>0.2510628242137769</v>
      </c>
      <c r="M926">
        <f t="shared" ca="1" si="127"/>
        <v>0.34893437085128198</v>
      </c>
      <c r="N926">
        <f t="shared" ca="1" si="127"/>
        <v>0.33163033960998345</v>
      </c>
      <c r="O926">
        <f t="shared" ca="1" si="125"/>
        <v>5.7841187807466561</v>
      </c>
    </row>
    <row r="927" spans="1:15" x14ac:dyDescent="0.2">
      <c r="A927">
        <f t="shared" si="128"/>
        <v>926</v>
      </c>
      <c r="B927">
        <f t="shared" ca="1" si="123"/>
        <v>6.5818710981403572E-2</v>
      </c>
      <c r="C927">
        <f t="shared" ca="1" si="124"/>
        <v>0.58936576975920718</v>
      </c>
      <c r="D927">
        <f t="shared" ca="1" si="126"/>
        <v>0.65518448074061075</v>
      </c>
      <c r="E927">
        <f t="shared" ca="1" si="121"/>
        <v>0.21622765662545218</v>
      </c>
      <c r="F927">
        <f t="shared" ca="1" si="122"/>
        <v>0.8577675301497385</v>
      </c>
      <c r="G927">
        <f t="shared" ca="1" si="122"/>
        <v>0.19013999730218001</v>
      </c>
      <c r="H927">
        <f t="shared" ca="1" si="122"/>
        <v>0.56422433570656094</v>
      </c>
      <c r="I927">
        <f t="shared" ca="1" si="122"/>
        <v>0.80560002405688358</v>
      </c>
      <c r="J927">
        <f t="shared" ca="1" si="122"/>
        <v>0.43415716758711165</v>
      </c>
      <c r="K927">
        <f t="shared" ca="1" si="122"/>
        <v>0.96286211629904761</v>
      </c>
      <c r="L927">
        <f t="shared" ca="1" si="122"/>
        <v>0.31512517452955802</v>
      </c>
      <c r="M927">
        <f t="shared" ca="1" si="127"/>
        <v>0.5109420396475437</v>
      </c>
      <c r="N927">
        <f t="shared" ca="1" si="127"/>
        <v>0.36200897537362153</v>
      </c>
      <c r="O927">
        <f t="shared" ca="1" si="125"/>
        <v>5.8742394980183086</v>
      </c>
    </row>
    <row r="928" spans="1:15" x14ac:dyDescent="0.2">
      <c r="A928">
        <f t="shared" si="128"/>
        <v>927</v>
      </c>
      <c r="B928">
        <f t="shared" ca="1" si="123"/>
        <v>0.55372871401689572</v>
      </c>
      <c r="C928">
        <f t="shared" ca="1" si="124"/>
        <v>0.35323662139981082</v>
      </c>
      <c r="D928">
        <f t="shared" ca="1" si="126"/>
        <v>0.90696533541670654</v>
      </c>
      <c r="E928">
        <f t="shared" ca="1" si="121"/>
        <v>0.99723526442864818</v>
      </c>
      <c r="F928">
        <f t="shared" ca="1" si="122"/>
        <v>0.20442915108848558</v>
      </c>
      <c r="G928">
        <f t="shared" ca="1" si="122"/>
        <v>0.44820569281686351</v>
      </c>
      <c r="H928">
        <f t="shared" ca="1" si="122"/>
        <v>0.41700796115657945</v>
      </c>
      <c r="I928">
        <f t="shared" ca="1" si="122"/>
        <v>0.22805785864161865</v>
      </c>
      <c r="J928">
        <f t="shared" ca="1" si="122"/>
        <v>0.12770197063875144</v>
      </c>
      <c r="K928">
        <f t="shared" ca="1" si="122"/>
        <v>0.51671805808400517</v>
      </c>
      <c r="L928">
        <f t="shared" ca="1" si="122"/>
        <v>0.21095047253390953</v>
      </c>
      <c r="M928">
        <f t="shared" ca="1" si="127"/>
        <v>0.24781878387772882</v>
      </c>
      <c r="N928">
        <f t="shared" ca="1" si="127"/>
        <v>0.29926755552958373</v>
      </c>
      <c r="O928">
        <f t="shared" ca="1" si="125"/>
        <v>4.6043581042128805</v>
      </c>
    </row>
    <row r="929" spans="1:15" x14ac:dyDescent="0.2">
      <c r="A929">
        <f t="shared" si="128"/>
        <v>928</v>
      </c>
      <c r="B929">
        <f t="shared" ca="1" si="123"/>
        <v>0.61945118289614665</v>
      </c>
      <c r="C929">
        <f t="shared" ca="1" si="124"/>
        <v>0.12125648361192221</v>
      </c>
      <c r="D929">
        <f t="shared" ca="1" si="126"/>
        <v>0.74070766650806885</v>
      </c>
      <c r="E929">
        <f t="shared" ca="1" si="121"/>
        <v>0.39333980356979992</v>
      </c>
      <c r="F929">
        <f t="shared" ca="1" si="122"/>
        <v>0.16935384594571823</v>
      </c>
      <c r="G929">
        <f t="shared" ca="1" si="122"/>
        <v>4.8692985565631064E-2</v>
      </c>
      <c r="H929">
        <f t="shared" ca="1" si="122"/>
        <v>2.7125122235225008E-2</v>
      </c>
      <c r="I929">
        <f t="shared" ca="1" si="122"/>
        <v>0.34117350977451022</v>
      </c>
      <c r="J929">
        <f t="shared" ca="1" si="122"/>
        <v>4.8020977688850941E-2</v>
      </c>
      <c r="K929">
        <f t="shared" ca="1" si="122"/>
        <v>0.45088511504377127</v>
      </c>
      <c r="L929">
        <f t="shared" ca="1" si="122"/>
        <v>0.71132482280239939</v>
      </c>
      <c r="M929">
        <f t="shared" ca="1" si="127"/>
        <v>0.14854405175945096</v>
      </c>
      <c r="N929">
        <f t="shared" ca="1" si="127"/>
        <v>0.85883171135525893</v>
      </c>
      <c r="O929">
        <f t="shared" ca="1" si="125"/>
        <v>3.9379996122486842</v>
      </c>
    </row>
    <row r="930" spans="1:15" x14ac:dyDescent="0.2">
      <c r="A930">
        <f t="shared" si="128"/>
        <v>929</v>
      </c>
      <c r="B930">
        <f t="shared" ca="1" si="123"/>
        <v>0.4552475758394583</v>
      </c>
      <c r="C930">
        <f t="shared" ca="1" si="124"/>
        <v>0.13059249510014215</v>
      </c>
      <c r="D930">
        <f t="shared" ca="1" si="126"/>
        <v>0.58584007093960044</v>
      </c>
      <c r="E930">
        <f t="shared" ca="1" si="121"/>
        <v>0.57872017308915957</v>
      </c>
      <c r="F930">
        <f t="shared" ca="1" si="122"/>
        <v>0.35112302621975533</v>
      </c>
      <c r="G930">
        <f t="shared" ca="1" si="122"/>
        <v>0.86953579839207695</v>
      </c>
      <c r="H930">
        <f t="shared" ca="1" si="122"/>
        <v>3.2372212670077172E-2</v>
      </c>
      <c r="I930">
        <f t="shared" ca="1" si="122"/>
        <v>0.59661702494260371</v>
      </c>
      <c r="J930">
        <f t="shared" ca="1" si="122"/>
        <v>0.85478204512351508</v>
      </c>
      <c r="K930">
        <f t="shared" ca="1" si="122"/>
        <v>0.75052643264661445</v>
      </c>
      <c r="L930">
        <f t="shared" ca="1" si="122"/>
        <v>0.9569881830096798</v>
      </c>
      <c r="M930">
        <f t="shared" ca="1" si="127"/>
        <v>0.93531749049877488</v>
      </c>
      <c r="N930">
        <f t="shared" ca="1" si="127"/>
        <v>0.32629956678964223</v>
      </c>
      <c r="O930">
        <f t="shared" ca="1" si="125"/>
        <v>6.8381220243215006</v>
      </c>
    </row>
    <row r="931" spans="1:15" x14ac:dyDescent="0.2">
      <c r="A931">
        <f t="shared" si="128"/>
        <v>930</v>
      </c>
      <c r="B931">
        <f t="shared" ca="1" si="123"/>
        <v>0.56761561696806939</v>
      </c>
      <c r="C931">
        <f t="shared" ca="1" si="124"/>
        <v>0.5532841355668584</v>
      </c>
      <c r="D931">
        <f t="shared" ca="1" si="126"/>
        <v>1.1208997525349278</v>
      </c>
      <c r="E931">
        <f t="shared" ca="1" si="121"/>
        <v>0.15724960649316944</v>
      </c>
      <c r="F931">
        <f t="shared" ca="1" si="122"/>
        <v>0.29938335373170755</v>
      </c>
      <c r="G931">
        <f t="shared" ca="1" si="122"/>
        <v>0.49733160588904479</v>
      </c>
      <c r="H931">
        <f t="shared" ca="1" si="122"/>
        <v>0.19851865060126994</v>
      </c>
      <c r="I931">
        <f t="shared" ca="1" si="122"/>
        <v>0.53967984826080118</v>
      </c>
      <c r="J931">
        <f t="shared" ca="1" si="122"/>
        <v>0.43732203090275346</v>
      </c>
      <c r="K931">
        <f t="shared" ca="1" si="122"/>
        <v>0.23236783466579947</v>
      </c>
      <c r="L931">
        <f t="shared" ca="1" si="122"/>
        <v>0.80212395902783451</v>
      </c>
      <c r="M931">
        <f t="shared" ca="1" si="127"/>
        <v>0.79331661292981104</v>
      </c>
      <c r="N931">
        <f t="shared" ca="1" si="127"/>
        <v>0.66558929225802244</v>
      </c>
      <c r="O931">
        <f t="shared" ca="1" si="125"/>
        <v>5.743782547295142</v>
      </c>
    </row>
    <row r="932" spans="1:15" x14ac:dyDescent="0.2">
      <c r="A932">
        <f t="shared" si="128"/>
        <v>931</v>
      </c>
      <c r="B932">
        <f t="shared" ca="1" si="123"/>
        <v>0.1655102069212242</v>
      </c>
      <c r="C932">
        <f t="shared" ca="1" si="124"/>
        <v>0.13925532128032736</v>
      </c>
      <c r="D932">
        <f t="shared" ca="1" si="126"/>
        <v>0.30476552820155156</v>
      </c>
      <c r="E932">
        <f t="shared" ca="1" si="121"/>
        <v>0.55797011654629636</v>
      </c>
      <c r="F932">
        <f t="shared" ca="1" si="122"/>
        <v>0.60361323640877729</v>
      </c>
      <c r="G932">
        <f t="shared" ca="1" si="122"/>
        <v>0.17625388556759347</v>
      </c>
      <c r="H932">
        <f t="shared" ca="1" si="122"/>
        <v>0.82137226558726972</v>
      </c>
      <c r="I932">
        <f t="shared" ca="1" si="122"/>
        <v>0.43865588727083171</v>
      </c>
      <c r="J932">
        <f t="shared" ca="1" si="122"/>
        <v>0.730237861494761</v>
      </c>
      <c r="K932">
        <f t="shared" ca="1" si="122"/>
        <v>0.57253046681461994</v>
      </c>
      <c r="L932">
        <f t="shared" ca="1" si="122"/>
        <v>0.53934026834746185</v>
      </c>
      <c r="M932">
        <f t="shared" ca="1" si="127"/>
        <v>0.32769350003962572</v>
      </c>
      <c r="N932">
        <f t="shared" ca="1" si="127"/>
        <v>5.1627574288912625E-2</v>
      </c>
      <c r="O932">
        <f t="shared" ca="1" si="125"/>
        <v>5.1240605905677006</v>
      </c>
    </row>
    <row r="933" spans="1:15" x14ac:dyDescent="0.2">
      <c r="A933">
        <f t="shared" si="128"/>
        <v>932</v>
      </c>
      <c r="B933">
        <f t="shared" ca="1" si="123"/>
        <v>0.50816556796080659</v>
      </c>
      <c r="C933">
        <f t="shared" ca="1" si="124"/>
        <v>0.20914485127265858</v>
      </c>
      <c r="D933">
        <f t="shared" ca="1" si="126"/>
        <v>0.71731041923346517</v>
      </c>
      <c r="E933">
        <f t="shared" ca="1" si="121"/>
        <v>0.38627374004462423</v>
      </c>
      <c r="F933">
        <f t="shared" ca="1" si="122"/>
        <v>0.59321926403868563</v>
      </c>
      <c r="G933">
        <f t="shared" ca="1" si="122"/>
        <v>0.82586980727130732</v>
      </c>
      <c r="H933">
        <f t="shared" ca="1" si="122"/>
        <v>0.25376912809432761</v>
      </c>
      <c r="I933">
        <f t="shared" ca="1" si="122"/>
        <v>0.46518227716511784</v>
      </c>
      <c r="J933">
        <f t="shared" ca="1" si="122"/>
        <v>0.98653267976325276</v>
      </c>
      <c r="K933">
        <f t="shared" ca="1" si="122"/>
        <v>0.68575459545395034</v>
      </c>
      <c r="L933">
        <f t="shared" ca="1" si="122"/>
        <v>0.53972344068563993</v>
      </c>
      <c r="M933">
        <f t="shared" ca="1" si="127"/>
        <v>0.48733179915901348</v>
      </c>
      <c r="N933">
        <f t="shared" ca="1" si="127"/>
        <v>0.24129918685533525</v>
      </c>
      <c r="O933">
        <f t="shared" ca="1" si="125"/>
        <v>6.1822663377647205</v>
      </c>
    </row>
    <row r="934" spans="1:15" x14ac:dyDescent="0.2">
      <c r="A934">
        <f t="shared" si="128"/>
        <v>933</v>
      </c>
      <c r="B934">
        <f t="shared" ca="1" si="123"/>
        <v>0.25955667976579599</v>
      </c>
      <c r="C934">
        <f t="shared" ca="1" si="124"/>
        <v>0.98357841544574531</v>
      </c>
      <c r="D934">
        <f t="shared" ca="1" si="126"/>
        <v>1.2431350952115414</v>
      </c>
      <c r="E934">
        <f t="shared" ca="1" si="121"/>
        <v>0.20965357914468841</v>
      </c>
      <c r="F934">
        <f t="shared" ca="1" si="121"/>
        <v>8.2486209619506479E-2</v>
      </c>
      <c r="G934">
        <f t="shared" ca="1" si="121"/>
        <v>0.78915131296330976</v>
      </c>
      <c r="H934">
        <f t="shared" ca="1" si="121"/>
        <v>0.84125287265400284</v>
      </c>
      <c r="I934">
        <f t="shared" ca="1" si="121"/>
        <v>0.34916536305969759</v>
      </c>
      <c r="J934">
        <f t="shared" ca="1" si="121"/>
        <v>0.46038841894880433</v>
      </c>
      <c r="K934">
        <f t="shared" ca="1" si="121"/>
        <v>0.90803107852588216</v>
      </c>
      <c r="L934">
        <f t="shared" ca="1" si="121"/>
        <v>8.3778320724123945E-2</v>
      </c>
      <c r="M934">
        <f t="shared" ca="1" si="127"/>
        <v>0.9243535498861376</v>
      </c>
      <c r="N934">
        <f t="shared" ca="1" si="127"/>
        <v>0.31187360473081971</v>
      </c>
      <c r="O934">
        <f t="shared" ca="1" si="125"/>
        <v>6.2032694054685145</v>
      </c>
    </row>
    <row r="935" spans="1:15" x14ac:dyDescent="0.2">
      <c r="A935">
        <f t="shared" si="128"/>
        <v>934</v>
      </c>
      <c r="B935">
        <f t="shared" ca="1" si="123"/>
        <v>0.54768703148379827</v>
      </c>
      <c r="C935">
        <f t="shared" ca="1" si="124"/>
        <v>0.60400412864148767</v>
      </c>
      <c r="D935">
        <f t="shared" ca="1" si="126"/>
        <v>1.1516911601252859</v>
      </c>
      <c r="E935">
        <f t="shared" ca="1" si="121"/>
        <v>0.11242951978611737</v>
      </c>
      <c r="F935">
        <f t="shared" ca="1" si="121"/>
        <v>0.92607492588025664</v>
      </c>
      <c r="G935">
        <f t="shared" ca="1" si="121"/>
        <v>5.6404778917675369E-2</v>
      </c>
      <c r="H935">
        <f t="shared" ca="1" si="121"/>
        <v>0.42486515220000454</v>
      </c>
      <c r="I935">
        <f t="shared" ca="1" si="121"/>
        <v>0.50248543866879003</v>
      </c>
      <c r="J935">
        <f t="shared" ca="1" si="121"/>
        <v>0.64015527843455367</v>
      </c>
      <c r="K935">
        <f t="shared" ca="1" si="121"/>
        <v>0.75199673722350413</v>
      </c>
      <c r="L935">
        <f t="shared" ca="1" si="121"/>
        <v>0.9652949132334685</v>
      </c>
      <c r="M935">
        <f t="shared" ca="1" si="127"/>
        <v>0.95808251994247684</v>
      </c>
      <c r="N935">
        <f t="shared" ca="1" si="127"/>
        <v>0.63131469071761981</v>
      </c>
      <c r="O935">
        <f t="shared" ca="1" si="125"/>
        <v>7.1207951151297531</v>
      </c>
    </row>
    <row r="936" spans="1:15" x14ac:dyDescent="0.2">
      <c r="A936">
        <f t="shared" si="128"/>
        <v>935</v>
      </c>
      <c r="B936">
        <f t="shared" ca="1" si="123"/>
        <v>0.4419808679824716</v>
      </c>
      <c r="C936">
        <f t="shared" ca="1" si="124"/>
        <v>0.29524634647937154</v>
      </c>
      <c r="D936">
        <f t="shared" ca="1" si="126"/>
        <v>0.73722721446184314</v>
      </c>
      <c r="E936">
        <f t="shared" ca="1" si="121"/>
        <v>0.46780834009392591</v>
      </c>
      <c r="F936">
        <f t="shared" ca="1" si="121"/>
        <v>0.95241577010659628</v>
      </c>
      <c r="G936">
        <f t="shared" ca="1" si="121"/>
        <v>0.567700976282842</v>
      </c>
      <c r="H936">
        <f t="shared" ca="1" si="121"/>
        <v>0.63474353560902574</v>
      </c>
      <c r="I936">
        <f t="shared" ca="1" si="121"/>
        <v>4.729535573249577E-2</v>
      </c>
      <c r="J936">
        <f t="shared" ca="1" si="121"/>
        <v>0.23911957388252714</v>
      </c>
      <c r="K936">
        <f t="shared" ca="1" si="121"/>
        <v>0.3023901758592813</v>
      </c>
      <c r="L936">
        <f t="shared" ca="1" si="121"/>
        <v>0.43739570588885779</v>
      </c>
      <c r="M936">
        <f t="shared" ca="1" si="127"/>
        <v>0.29198617083175304</v>
      </c>
      <c r="N936">
        <f t="shared" ca="1" si="127"/>
        <v>5.9952396093110427E-2</v>
      </c>
      <c r="O936">
        <f t="shared" ca="1" si="125"/>
        <v>4.7380352148422586</v>
      </c>
    </row>
    <row r="937" spans="1:15" x14ac:dyDescent="0.2">
      <c r="A937">
        <f t="shared" si="128"/>
        <v>936</v>
      </c>
      <c r="B937">
        <f t="shared" ca="1" si="123"/>
        <v>0.12247745156651313</v>
      </c>
      <c r="C937">
        <f t="shared" ca="1" si="124"/>
        <v>0.27905312053132603</v>
      </c>
      <c r="D937">
        <f t="shared" ca="1" si="126"/>
        <v>0.40153057209783916</v>
      </c>
      <c r="E937">
        <f t="shared" ca="1" si="121"/>
        <v>0.47458911205741616</v>
      </c>
      <c r="F937">
        <f t="shared" ca="1" si="121"/>
        <v>0.53183109173109011</v>
      </c>
      <c r="G937">
        <f t="shared" ca="1" si="121"/>
        <v>0.26797134428198155</v>
      </c>
      <c r="H937">
        <f t="shared" ca="1" si="121"/>
        <v>0.45939389535205455</v>
      </c>
      <c r="I937">
        <f t="shared" ca="1" si="121"/>
        <v>0.6059104757888466</v>
      </c>
      <c r="J937">
        <f t="shared" ca="1" si="121"/>
        <v>0.28870142926157327</v>
      </c>
      <c r="K937">
        <f t="shared" ca="1" si="121"/>
        <v>0.73857403512753506</v>
      </c>
      <c r="L937">
        <f t="shared" ca="1" si="121"/>
        <v>0.9920372057381075</v>
      </c>
      <c r="M937">
        <f t="shared" ca="1" si="127"/>
        <v>0.44098963534281921</v>
      </c>
      <c r="N937">
        <f t="shared" ca="1" si="127"/>
        <v>0.66859545154611977</v>
      </c>
      <c r="O937">
        <f t="shared" ca="1" si="125"/>
        <v>5.870124248325383</v>
      </c>
    </row>
    <row r="938" spans="1:15" x14ac:dyDescent="0.2">
      <c r="A938">
        <f t="shared" si="128"/>
        <v>937</v>
      </c>
      <c r="B938">
        <f t="shared" ca="1" si="123"/>
        <v>0.19510772547174671</v>
      </c>
      <c r="C938">
        <f t="shared" ca="1" si="124"/>
        <v>0.32265431988382409</v>
      </c>
      <c r="D938">
        <f t="shared" ca="1" si="126"/>
        <v>0.5177620453555708</v>
      </c>
      <c r="E938">
        <f t="shared" ca="1" si="121"/>
        <v>0.40641495465133082</v>
      </c>
      <c r="F938">
        <f t="shared" ca="1" si="121"/>
        <v>0.58408353590892825</v>
      </c>
      <c r="G938">
        <f t="shared" ca="1" si="121"/>
        <v>0.93910422854872733</v>
      </c>
      <c r="H938">
        <f t="shared" ca="1" si="121"/>
        <v>0.55543518093509325</v>
      </c>
      <c r="I938">
        <f t="shared" ca="1" si="121"/>
        <v>0.52704856541266687</v>
      </c>
      <c r="J938">
        <f t="shared" ca="1" si="121"/>
        <v>0.53273115466224785</v>
      </c>
      <c r="K938">
        <f t="shared" ca="1" si="121"/>
        <v>0.54187682622350408</v>
      </c>
      <c r="L938">
        <f t="shared" ca="1" si="121"/>
        <v>0.31628990363450837</v>
      </c>
      <c r="M938">
        <f t="shared" ca="1" si="127"/>
        <v>0.45478890151332807</v>
      </c>
      <c r="N938">
        <f t="shared" ca="1" si="127"/>
        <v>0.9785187304179499</v>
      </c>
      <c r="O938">
        <f t="shared" ca="1" si="125"/>
        <v>6.3540540272638548</v>
      </c>
    </row>
    <row r="939" spans="1:15" x14ac:dyDescent="0.2">
      <c r="A939">
        <f t="shared" si="128"/>
        <v>938</v>
      </c>
      <c r="B939">
        <f t="shared" ca="1" si="123"/>
        <v>0.55840140606091193</v>
      </c>
      <c r="C939">
        <f t="shared" ca="1" si="124"/>
        <v>0.45838902250968394</v>
      </c>
      <c r="D939">
        <f t="shared" ca="1" si="126"/>
        <v>1.0167904285705958</v>
      </c>
      <c r="E939">
        <f t="shared" ca="1" si="121"/>
        <v>0.23072504610837219</v>
      </c>
      <c r="F939">
        <f t="shared" ca="1" si="121"/>
        <v>2.6832872787233453E-2</v>
      </c>
      <c r="G939">
        <f t="shared" ca="1" si="121"/>
        <v>0.50289757825038739</v>
      </c>
      <c r="H939">
        <f t="shared" ca="1" si="121"/>
        <v>0.50583454462608191</v>
      </c>
      <c r="I939">
        <f t="shared" ca="1" si="121"/>
        <v>0.90828115622798111</v>
      </c>
      <c r="J939">
        <f t="shared" ca="1" si="121"/>
        <v>0.35221774917713788</v>
      </c>
      <c r="K939">
        <f t="shared" ca="1" si="121"/>
        <v>4.4110777677113466E-2</v>
      </c>
      <c r="L939">
        <f t="shared" ca="1" si="121"/>
        <v>0.28860653642551903</v>
      </c>
      <c r="M939">
        <f t="shared" ca="1" si="127"/>
        <v>0.31725070936210675</v>
      </c>
      <c r="N939">
        <f t="shared" ca="1" si="127"/>
        <v>0.62285722498621232</v>
      </c>
      <c r="O939">
        <f t="shared" ca="1" si="125"/>
        <v>4.816404624198741</v>
      </c>
    </row>
    <row r="940" spans="1:15" x14ac:dyDescent="0.2">
      <c r="A940">
        <f t="shared" si="128"/>
        <v>939</v>
      </c>
      <c r="B940">
        <f t="shared" ca="1" si="123"/>
        <v>0.60150720364414967</v>
      </c>
      <c r="C940">
        <f t="shared" ca="1" si="124"/>
        <v>0.83197223105910501</v>
      </c>
      <c r="D940">
        <f t="shared" ca="1" si="126"/>
        <v>1.4334794347032547</v>
      </c>
      <c r="E940">
        <f t="shared" ca="1" si="121"/>
        <v>0.58283561388118532</v>
      </c>
      <c r="F940">
        <f t="shared" ca="1" si="121"/>
        <v>1.6520576441764412E-2</v>
      </c>
      <c r="G940">
        <f t="shared" ca="1" si="121"/>
        <v>0.8845874810221086</v>
      </c>
      <c r="H940">
        <f t="shared" ca="1" si="121"/>
        <v>0.15221989688424153</v>
      </c>
      <c r="I940">
        <f t="shared" ca="1" si="121"/>
        <v>0.44203609848664549</v>
      </c>
      <c r="J940">
        <f t="shared" ca="1" si="121"/>
        <v>0.75960050622358977</v>
      </c>
      <c r="K940">
        <f t="shared" ca="1" si="121"/>
        <v>0.69603555757904634</v>
      </c>
      <c r="L940">
        <f t="shared" ca="1" si="121"/>
        <v>0.47694251173119906</v>
      </c>
      <c r="M940">
        <f t="shared" ca="1" si="127"/>
        <v>0.26096383027068859</v>
      </c>
      <c r="N940">
        <f t="shared" ca="1" si="127"/>
        <v>0.23706403259867848</v>
      </c>
      <c r="O940">
        <f t="shared" ca="1" si="125"/>
        <v>5.9422855398224019</v>
      </c>
    </row>
    <row r="941" spans="1:15" x14ac:dyDescent="0.2">
      <c r="A941">
        <f t="shared" si="128"/>
        <v>940</v>
      </c>
      <c r="B941">
        <f t="shared" ca="1" si="123"/>
        <v>0.12611320271822779</v>
      </c>
      <c r="C941">
        <f t="shared" ca="1" si="124"/>
        <v>0.18996331593992133</v>
      </c>
      <c r="D941">
        <f t="shared" ca="1" si="126"/>
        <v>0.31607651865814912</v>
      </c>
      <c r="E941">
        <f t="shared" ca="1" si="121"/>
        <v>0.69461527470964479</v>
      </c>
      <c r="F941">
        <f t="shared" ca="1" si="121"/>
        <v>0.4974736029960285</v>
      </c>
      <c r="G941">
        <f t="shared" ca="1" si="121"/>
        <v>0.96056339170264649</v>
      </c>
      <c r="H941">
        <f t="shared" ca="1" si="121"/>
        <v>0.49419293391527086</v>
      </c>
      <c r="I941">
        <f t="shared" ca="1" si="121"/>
        <v>0.18522447566621758</v>
      </c>
      <c r="J941">
        <f t="shared" ca="1" si="121"/>
        <v>0.51507135221389277</v>
      </c>
      <c r="K941">
        <f t="shared" ca="1" si="121"/>
        <v>0.38498679552204706</v>
      </c>
      <c r="L941">
        <f t="shared" ca="1" si="121"/>
        <v>0.14140716726830216</v>
      </c>
      <c r="M941">
        <f t="shared" ca="1" si="127"/>
        <v>0.92787363071130147</v>
      </c>
      <c r="N941">
        <f t="shared" ca="1" si="127"/>
        <v>0.95687710032906581</v>
      </c>
      <c r="O941">
        <f t="shared" ca="1" si="125"/>
        <v>6.0743622436925664</v>
      </c>
    </row>
    <row r="942" spans="1:15" x14ac:dyDescent="0.2">
      <c r="A942">
        <f t="shared" si="128"/>
        <v>941</v>
      </c>
      <c r="B942">
        <f t="shared" ca="1" si="123"/>
        <v>0.35963392754156875</v>
      </c>
      <c r="C942">
        <f t="shared" ca="1" si="124"/>
        <v>0.24919886758150878</v>
      </c>
      <c r="D942">
        <f t="shared" ca="1" si="126"/>
        <v>0.60883279512307753</v>
      </c>
      <c r="E942">
        <f t="shared" ca="1" si="121"/>
        <v>0.98489389735120692</v>
      </c>
      <c r="F942">
        <f t="shared" ca="1" si="121"/>
        <v>0.78223240304065844</v>
      </c>
      <c r="G942">
        <f t="shared" ca="1" si="121"/>
        <v>0.47220001521296351</v>
      </c>
      <c r="H942">
        <f t="shared" ca="1" si="121"/>
        <v>0.65556442715403551</v>
      </c>
      <c r="I942">
        <f t="shared" ca="1" si="121"/>
        <v>0.45314444107318741</v>
      </c>
      <c r="J942">
        <f t="shared" ca="1" si="121"/>
        <v>0.61233448589076367</v>
      </c>
      <c r="K942">
        <f t="shared" ca="1" si="121"/>
        <v>0.85582720909341503</v>
      </c>
      <c r="L942">
        <f t="shared" ca="1" si="121"/>
        <v>3.0717044663229109E-2</v>
      </c>
      <c r="M942">
        <f t="shared" ca="1" si="127"/>
        <v>0.79711613882033883</v>
      </c>
      <c r="N942">
        <f t="shared" ca="1" si="127"/>
        <v>0.62902058000508398</v>
      </c>
      <c r="O942">
        <f t="shared" ca="1" si="125"/>
        <v>6.8818834374279607</v>
      </c>
    </row>
    <row r="943" spans="1:15" x14ac:dyDescent="0.2">
      <c r="A943">
        <f t="shared" si="128"/>
        <v>942</v>
      </c>
      <c r="B943">
        <f t="shared" ca="1" si="123"/>
        <v>0.98371844788873442</v>
      </c>
      <c r="C943">
        <f t="shared" ca="1" si="124"/>
        <v>0.36524010583038236</v>
      </c>
      <c r="D943">
        <f t="shared" ca="1" si="126"/>
        <v>1.3489585537191169</v>
      </c>
      <c r="E943">
        <f t="shared" ca="1" si="121"/>
        <v>0.24337180322728724</v>
      </c>
      <c r="F943">
        <f t="shared" ca="1" si="121"/>
        <v>0.38580625756218012</v>
      </c>
      <c r="G943">
        <f t="shared" ca="1" si="121"/>
        <v>0.93041910963434105</v>
      </c>
      <c r="H943">
        <f t="shared" ca="1" si="121"/>
        <v>0.890900915664535</v>
      </c>
      <c r="I943">
        <f t="shared" ca="1" si="121"/>
        <v>0.10329576818027364</v>
      </c>
      <c r="J943">
        <f t="shared" ca="1" si="121"/>
        <v>0.6744626339326717</v>
      </c>
      <c r="K943">
        <f t="shared" ca="1" si="121"/>
        <v>0.32655755167999678</v>
      </c>
      <c r="L943">
        <f t="shared" ca="1" si="121"/>
        <v>8.0510208188661059E-2</v>
      </c>
      <c r="M943">
        <f t="shared" ca="1" si="127"/>
        <v>0.41407770144818934</v>
      </c>
      <c r="N943">
        <f t="shared" ca="1" si="127"/>
        <v>0.19422909230658569</v>
      </c>
      <c r="O943">
        <f t="shared" ca="1" si="125"/>
        <v>5.5925895955438385</v>
      </c>
    </row>
    <row r="944" spans="1:15" x14ac:dyDescent="0.2">
      <c r="A944">
        <f t="shared" si="128"/>
        <v>943</v>
      </c>
      <c r="B944">
        <f t="shared" ca="1" si="123"/>
        <v>0.31867438959380201</v>
      </c>
      <c r="C944">
        <f t="shared" ca="1" si="124"/>
        <v>0.89820519301648638</v>
      </c>
      <c r="D944">
        <f t="shared" ca="1" si="126"/>
        <v>1.2168795826102885</v>
      </c>
      <c r="E944">
        <f t="shared" ref="E944:L975" ca="1" si="129">RAND()</f>
        <v>0.49546217610299814</v>
      </c>
      <c r="F944">
        <f t="shared" ca="1" si="129"/>
        <v>0.7698210446609709</v>
      </c>
      <c r="G944">
        <f t="shared" ca="1" si="129"/>
        <v>0.32054450536796619</v>
      </c>
      <c r="H944">
        <f t="shared" ca="1" si="129"/>
        <v>0.90212973008336439</v>
      </c>
      <c r="I944">
        <f t="shared" ca="1" si="129"/>
        <v>0.19931889118690416</v>
      </c>
      <c r="J944">
        <f t="shared" ca="1" si="129"/>
        <v>0.99345211830122937</v>
      </c>
      <c r="K944">
        <f t="shared" ca="1" si="129"/>
        <v>6.8639861428601789E-2</v>
      </c>
      <c r="L944">
        <f t="shared" ca="1" si="129"/>
        <v>0.28808030514827854</v>
      </c>
      <c r="M944">
        <f t="shared" ca="1" si="127"/>
        <v>0.11430872627612698</v>
      </c>
      <c r="N944">
        <f t="shared" ca="1" si="127"/>
        <v>0.40276476077461287</v>
      </c>
      <c r="O944">
        <f t="shared" ca="1" si="125"/>
        <v>5.7714017019413406</v>
      </c>
    </row>
    <row r="945" spans="1:15" x14ac:dyDescent="0.2">
      <c r="A945">
        <f t="shared" si="128"/>
        <v>944</v>
      </c>
      <c r="B945">
        <f t="shared" ca="1" si="123"/>
        <v>0.3106387254820574</v>
      </c>
      <c r="C945">
        <f t="shared" ca="1" si="124"/>
        <v>0.9081122721676762</v>
      </c>
      <c r="D945">
        <f t="shared" ca="1" si="126"/>
        <v>1.2187509976497335</v>
      </c>
      <c r="E945">
        <f t="shared" ca="1" si="129"/>
        <v>0.49871365687396374</v>
      </c>
      <c r="F945">
        <f t="shared" ca="1" si="129"/>
        <v>0.99582706863042292</v>
      </c>
      <c r="G945">
        <f t="shared" ca="1" si="129"/>
        <v>0.75216593970428791</v>
      </c>
      <c r="H945">
        <f t="shared" ca="1" si="129"/>
        <v>0.7600386148836219</v>
      </c>
      <c r="I945">
        <f t="shared" ca="1" si="129"/>
        <v>1.3207791067392671E-2</v>
      </c>
      <c r="J945">
        <f t="shared" ca="1" si="129"/>
        <v>0.32592393898627314</v>
      </c>
      <c r="K945">
        <f t="shared" ca="1" si="129"/>
        <v>0.34113920185212188</v>
      </c>
      <c r="L945">
        <f t="shared" ca="1" si="129"/>
        <v>0.17018459723643697</v>
      </c>
      <c r="M945">
        <f t="shared" ca="1" si="127"/>
        <v>0.23811361199875358</v>
      </c>
      <c r="N945">
        <f t="shared" ca="1" si="127"/>
        <v>0.91179285048814507</v>
      </c>
      <c r="O945">
        <f t="shared" ca="1" si="125"/>
        <v>6.2258582693711526</v>
      </c>
    </row>
    <row r="946" spans="1:15" x14ac:dyDescent="0.2">
      <c r="A946">
        <f t="shared" si="128"/>
        <v>945</v>
      </c>
      <c r="B946">
        <f t="shared" ca="1" si="123"/>
        <v>0.50632365973415816</v>
      </c>
      <c r="C946">
        <f t="shared" ca="1" si="124"/>
        <v>0.25368637427348562</v>
      </c>
      <c r="D946">
        <f t="shared" ca="1" si="126"/>
        <v>0.76001003400764378</v>
      </c>
      <c r="E946">
        <f t="shared" ca="1" si="129"/>
        <v>0.17974413244317256</v>
      </c>
      <c r="F946">
        <f t="shared" ca="1" si="129"/>
        <v>3.4959497492230374E-2</v>
      </c>
      <c r="G946">
        <f t="shared" ca="1" si="129"/>
        <v>0.37923284953028213</v>
      </c>
      <c r="H946">
        <f t="shared" ca="1" si="129"/>
        <v>0.23851306089838575</v>
      </c>
      <c r="I946">
        <f t="shared" ca="1" si="129"/>
        <v>0.65452583986219581</v>
      </c>
      <c r="J946">
        <f t="shared" ca="1" si="129"/>
        <v>0.94150760740732675</v>
      </c>
      <c r="K946">
        <f t="shared" ca="1" si="129"/>
        <v>0.45243173859524999</v>
      </c>
      <c r="L946">
        <f t="shared" ca="1" si="129"/>
        <v>0.11280452334875357</v>
      </c>
      <c r="M946">
        <f t="shared" ca="1" si="127"/>
        <v>0.90106670948446299</v>
      </c>
      <c r="N946">
        <f t="shared" ca="1" si="127"/>
        <v>0.18272565653073292</v>
      </c>
      <c r="O946">
        <f t="shared" ca="1" si="125"/>
        <v>4.8375216496004363</v>
      </c>
    </row>
    <row r="947" spans="1:15" x14ac:dyDescent="0.2">
      <c r="A947">
        <f t="shared" si="128"/>
        <v>946</v>
      </c>
      <c r="B947">
        <f t="shared" ca="1" si="123"/>
        <v>0.9861457059606118</v>
      </c>
      <c r="C947">
        <f t="shared" ca="1" si="124"/>
        <v>0.49586545120626913</v>
      </c>
      <c r="D947">
        <f t="shared" ca="1" si="126"/>
        <v>1.4820111571668808</v>
      </c>
      <c r="E947">
        <f t="shared" ca="1" si="129"/>
        <v>0.6108731780437382</v>
      </c>
      <c r="F947">
        <f t="shared" ca="1" si="129"/>
        <v>0.20030322266605327</v>
      </c>
      <c r="G947">
        <f t="shared" ca="1" si="129"/>
        <v>0.45650473434529526</v>
      </c>
      <c r="H947">
        <f t="shared" ca="1" si="129"/>
        <v>0.36534313142814057</v>
      </c>
      <c r="I947">
        <f t="shared" ca="1" si="129"/>
        <v>9.2791117691568226E-2</v>
      </c>
      <c r="J947">
        <f t="shared" ca="1" si="129"/>
        <v>3.2607126586559287E-2</v>
      </c>
      <c r="K947">
        <f t="shared" ca="1" si="129"/>
        <v>0.80160026737073897</v>
      </c>
      <c r="L947">
        <f t="shared" ca="1" si="129"/>
        <v>0.56086634515098688</v>
      </c>
      <c r="M947">
        <f t="shared" ca="1" si="127"/>
        <v>0.96338133992877828</v>
      </c>
      <c r="N947">
        <f t="shared" ca="1" si="127"/>
        <v>0.90503402303133929</v>
      </c>
      <c r="O947">
        <f t="shared" ca="1" si="125"/>
        <v>6.4713156434100796</v>
      </c>
    </row>
    <row r="948" spans="1:15" x14ac:dyDescent="0.2">
      <c r="A948">
        <f t="shared" si="128"/>
        <v>947</v>
      </c>
      <c r="B948">
        <f t="shared" ca="1" si="123"/>
        <v>0.70567619305804075</v>
      </c>
      <c r="C948">
        <f t="shared" ca="1" si="124"/>
        <v>0.80713948067355612</v>
      </c>
      <c r="D948">
        <f t="shared" ca="1" si="126"/>
        <v>1.512815673731597</v>
      </c>
      <c r="E948">
        <f t="shared" ca="1" si="129"/>
        <v>0.45230206417657026</v>
      </c>
      <c r="F948">
        <f t="shared" ca="1" si="129"/>
        <v>2.0323987199184601E-2</v>
      </c>
      <c r="G948">
        <f t="shared" ca="1" si="129"/>
        <v>0.5878953688594486</v>
      </c>
      <c r="H948">
        <f t="shared" ca="1" si="129"/>
        <v>0.19235058167273089</v>
      </c>
      <c r="I948">
        <f t="shared" ca="1" si="129"/>
        <v>0.2010349608530948</v>
      </c>
      <c r="J948">
        <f t="shared" ca="1" si="129"/>
        <v>0.68631837645407467</v>
      </c>
      <c r="K948">
        <f t="shared" ca="1" si="129"/>
        <v>0.56042260152326917</v>
      </c>
      <c r="L948">
        <f t="shared" ca="1" si="129"/>
        <v>0.76464862588706195</v>
      </c>
      <c r="M948">
        <f t="shared" ca="1" si="127"/>
        <v>2.6478373431257918E-2</v>
      </c>
      <c r="N948">
        <f t="shared" ca="1" si="127"/>
        <v>0.25851343611634692</v>
      </c>
      <c r="O948">
        <f t="shared" ca="1" si="125"/>
        <v>5.2631040499046389</v>
      </c>
    </row>
    <row r="949" spans="1:15" x14ac:dyDescent="0.2">
      <c r="A949">
        <f t="shared" si="128"/>
        <v>948</v>
      </c>
      <c r="B949">
        <f t="shared" ca="1" si="123"/>
        <v>0.35569399375747324</v>
      </c>
      <c r="C949">
        <f t="shared" ca="1" si="124"/>
        <v>0.91511554728055589</v>
      </c>
      <c r="D949">
        <f t="shared" ca="1" si="126"/>
        <v>1.2708095410380291</v>
      </c>
      <c r="E949">
        <f t="shared" ca="1" si="129"/>
        <v>0.94083029060748469</v>
      </c>
      <c r="F949">
        <f t="shared" ca="1" si="129"/>
        <v>5.3845137152441658E-2</v>
      </c>
      <c r="G949">
        <f t="shared" ca="1" si="129"/>
        <v>0.561937333363702</v>
      </c>
      <c r="H949">
        <f t="shared" ca="1" si="129"/>
        <v>0.88288044909212626</v>
      </c>
      <c r="I949">
        <f t="shared" ca="1" si="129"/>
        <v>0.4813257214693325</v>
      </c>
      <c r="J949">
        <f t="shared" ca="1" si="129"/>
        <v>0.15405150879565965</v>
      </c>
      <c r="K949">
        <f t="shared" ca="1" si="129"/>
        <v>0.19196119831249203</v>
      </c>
      <c r="L949">
        <f t="shared" ca="1" si="129"/>
        <v>8.7098138057631558E-2</v>
      </c>
      <c r="M949">
        <f t="shared" ca="1" si="127"/>
        <v>0.73041276457895565</v>
      </c>
      <c r="N949">
        <f t="shared" ca="1" si="127"/>
        <v>0.89279202178334116</v>
      </c>
      <c r="O949">
        <f t="shared" ca="1" si="125"/>
        <v>6.2479441042511965</v>
      </c>
    </row>
    <row r="950" spans="1:15" x14ac:dyDescent="0.2">
      <c r="A950">
        <f t="shared" si="128"/>
        <v>949</v>
      </c>
      <c r="B950">
        <f t="shared" ca="1" si="123"/>
        <v>4.4030862242001034E-2</v>
      </c>
      <c r="C950">
        <f t="shared" ca="1" si="124"/>
        <v>0.71017472127208647</v>
      </c>
      <c r="D950">
        <f t="shared" ca="1" si="126"/>
        <v>0.75420558351408751</v>
      </c>
      <c r="E950">
        <f t="shared" ca="1" si="129"/>
        <v>0.7038303716738662</v>
      </c>
      <c r="F950">
        <f t="shared" ca="1" si="129"/>
        <v>3.3906128372238831E-2</v>
      </c>
      <c r="G950">
        <f t="shared" ca="1" si="129"/>
        <v>0.76358716354366396</v>
      </c>
      <c r="H950">
        <f t="shared" ca="1" si="129"/>
        <v>0.67976433296141059</v>
      </c>
      <c r="I950">
        <f t="shared" ca="1" si="129"/>
        <v>0.37839831839703231</v>
      </c>
      <c r="J950">
        <f t="shared" ca="1" si="129"/>
        <v>0.67268646370607377</v>
      </c>
      <c r="K950">
        <f t="shared" ca="1" si="129"/>
        <v>0.21852789553605934</v>
      </c>
      <c r="L950">
        <f t="shared" ca="1" si="129"/>
        <v>0.98486041156844217</v>
      </c>
      <c r="M950">
        <f t="shared" ca="1" si="127"/>
        <v>0.59040157165774598</v>
      </c>
      <c r="N950">
        <f t="shared" ca="1" si="127"/>
        <v>0.81321813515803754</v>
      </c>
      <c r="O950">
        <f t="shared" ca="1" si="125"/>
        <v>6.5933863760886586</v>
      </c>
    </row>
    <row r="951" spans="1:15" x14ac:dyDescent="0.2">
      <c r="A951">
        <f t="shared" si="128"/>
        <v>950</v>
      </c>
      <c r="B951">
        <f t="shared" ca="1" si="123"/>
        <v>0.15513681496056275</v>
      </c>
      <c r="C951">
        <f t="shared" ca="1" si="124"/>
        <v>0.3686419325446747</v>
      </c>
      <c r="D951">
        <f t="shared" ca="1" si="126"/>
        <v>0.52377874750523745</v>
      </c>
      <c r="E951">
        <f t="shared" ca="1" si="129"/>
        <v>8.702977208759799E-2</v>
      </c>
      <c r="F951">
        <f t="shared" ca="1" si="129"/>
        <v>0.82777379459692557</v>
      </c>
      <c r="G951">
        <f t="shared" ca="1" si="129"/>
        <v>0.27934807034937337</v>
      </c>
      <c r="H951">
        <f t="shared" ca="1" si="129"/>
        <v>0.27275353263718283</v>
      </c>
      <c r="I951">
        <f t="shared" ca="1" si="129"/>
        <v>0.43393061275897993</v>
      </c>
      <c r="J951">
        <f t="shared" ca="1" si="129"/>
        <v>0.50112083384863659</v>
      </c>
      <c r="K951">
        <f t="shared" ca="1" si="129"/>
        <v>0.42873504434086329</v>
      </c>
      <c r="L951">
        <f t="shared" ca="1" si="129"/>
        <v>0.33362358129688774</v>
      </c>
      <c r="M951">
        <f t="shared" ca="1" si="127"/>
        <v>0.44462411568851612</v>
      </c>
      <c r="N951">
        <f t="shared" ca="1" si="127"/>
        <v>9.2438747580904534E-2</v>
      </c>
      <c r="O951">
        <f t="shared" ca="1" si="125"/>
        <v>4.2251568526911054</v>
      </c>
    </row>
    <row r="952" spans="1:15" x14ac:dyDescent="0.2">
      <c r="A952">
        <f t="shared" si="128"/>
        <v>951</v>
      </c>
      <c r="B952">
        <f t="shared" ca="1" si="123"/>
        <v>0.94321045166927409</v>
      </c>
      <c r="C952">
        <f t="shared" ca="1" si="124"/>
        <v>0.71020105694661051</v>
      </c>
      <c r="D952">
        <f t="shared" ca="1" si="126"/>
        <v>1.6534115086158847</v>
      </c>
      <c r="E952">
        <f t="shared" ca="1" si="129"/>
        <v>0.13869660141583195</v>
      </c>
      <c r="F952">
        <f t="shared" ca="1" si="129"/>
        <v>0.81261424337092469</v>
      </c>
      <c r="G952">
        <f t="shared" ca="1" si="129"/>
        <v>0.95894554246086727</v>
      </c>
      <c r="H952">
        <f t="shared" ca="1" si="129"/>
        <v>0.70186727577743169</v>
      </c>
      <c r="I952">
        <f t="shared" ca="1" si="129"/>
        <v>0.82277071467698848</v>
      </c>
      <c r="J952">
        <f t="shared" ca="1" si="129"/>
        <v>0.12596583046666199</v>
      </c>
      <c r="K952">
        <f t="shared" ca="1" si="129"/>
        <v>8.4248334533700175E-2</v>
      </c>
      <c r="L952">
        <f t="shared" ca="1" si="129"/>
        <v>0.49933649787888468</v>
      </c>
      <c r="M952">
        <f t="shared" ca="1" si="127"/>
        <v>0.61271591289918415</v>
      </c>
      <c r="N952">
        <f t="shared" ca="1" si="127"/>
        <v>8.4713922436497224E-2</v>
      </c>
      <c r="O952">
        <f t="shared" ca="1" si="125"/>
        <v>6.4952863845328581</v>
      </c>
    </row>
    <row r="953" spans="1:15" x14ac:dyDescent="0.2">
      <c r="A953">
        <f t="shared" si="128"/>
        <v>952</v>
      </c>
      <c r="B953">
        <f t="shared" ca="1" si="123"/>
        <v>0.83464951203638993</v>
      </c>
      <c r="C953">
        <f t="shared" ca="1" si="124"/>
        <v>0.29444985030958259</v>
      </c>
      <c r="D953">
        <f t="shared" ca="1" si="126"/>
        <v>1.1290993623459724</v>
      </c>
      <c r="E953">
        <f t="shared" ca="1" si="129"/>
        <v>0.96420113778043559</v>
      </c>
      <c r="F953">
        <f t="shared" ca="1" si="129"/>
        <v>0.38211620334611307</v>
      </c>
      <c r="G953">
        <f t="shared" ca="1" si="129"/>
        <v>0.86615195946570178</v>
      </c>
      <c r="H953">
        <f t="shared" ca="1" si="129"/>
        <v>0.34839933457497574</v>
      </c>
      <c r="I953">
        <f t="shared" ca="1" si="129"/>
        <v>0.25556472326195012</v>
      </c>
      <c r="J953">
        <f t="shared" ca="1" si="129"/>
        <v>0.84683318565496168</v>
      </c>
      <c r="K953">
        <f t="shared" ca="1" si="129"/>
        <v>0.44646212965185739</v>
      </c>
      <c r="L953">
        <f t="shared" ca="1" si="129"/>
        <v>5.286701042775066E-2</v>
      </c>
      <c r="M953">
        <f t="shared" ca="1" si="127"/>
        <v>0.17240166887201624</v>
      </c>
      <c r="N953">
        <f t="shared" ca="1" si="127"/>
        <v>0.92101357717772403</v>
      </c>
      <c r="O953">
        <f t="shared" ca="1" si="125"/>
        <v>6.3851102925594585</v>
      </c>
    </row>
    <row r="954" spans="1:15" x14ac:dyDescent="0.2">
      <c r="A954">
        <f t="shared" si="128"/>
        <v>953</v>
      </c>
      <c r="B954">
        <f t="shared" ca="1" si="123"/>
        <v>0.56279190563763959</v>
      </c>
      <c r="C954">
        <f t="shared" ca="1" si="124"/>
        <v>0.68367105867422906</v>
      </c>
      <c r="D954">
        <f t="shared" ca="1" si="126"/>
        <v>1.2464629643118688</v>
      </c>
      <c r="E954">
        <f t="shared" ca="1" si="129"/>
        <v>0.69382633593835064</v>
      </c>
      <c r="F954">
        <f t="shared" ca="1" si="129"/>
        <v>0.55341471804662346</v>
      </c>
      <c r="G954">
        <f t="shared" ca="1" si="129"/>
        <v>2.2991850352607757E-2</v>
      </c>
      <c r="H954">
        <f t="shared" ca="1" si="129"/>
        <v>0.66226562607157513</v>
      </c>
      <c r="I954">
        <f t="shared" ca="1" si="129"/>
        <v>0.60421731690242897</v>
      </c>
      <c r="J954">
        <f t="shared" ca="1" si="129"/>
        <v>0.90699089320267046</v>
      </c>
      <c r="K954">
        <f t="shared" ca="1" si="129"/>
        <v>0.32778304933328339</v>
      </c>
      <c r="L954">
        <f t="shared" ca="1" si="129"/>
        <v>0.92190505305576742</v>
      </c>
      <c r="M954">
        <f t="shared" ca="1" si="127"/>
        <v>0.83026577989521655</v>
      </c>
      <c r="N954">
        <f t="shared" ca="1" si="127"/>
        <v>0.48200622626028333</v>
      </c>
      <c r="O954">
        <f t="shared" ca="1" si="125"/>
        <v>7.2521298133706757</v>
      </c>
    </row>
    <row r="955" spans="1:15" x14ac:dyDescent="0.2">
      <c r="A955">
        <f t="shared" si="128"/>
        <v>954</v>
      </c>
      <c r="B955">
        <f t="shared" ca="1" si="123"/>
        <v>0.20973402833524102</v>
      </c>
      <c r="C955">
        <f t="shared" ca="1" si="124"/>
        <v>0.12241347684046744</v>
      </c>
      <c r="D955">
        <f t="shared" ca="1" si="126"/>
        <v>0.33214750517570846</v>
      </c>
      <c r="E955">
        <f t="shared" ca="1" si="129"/>
        <v>0.25032071789649613</v>
      </c>
      <c r="F955">
        <f t="shared" ca="1" si="129"/>
        <v>0.4087268464450976</v>
      </c>
      <c r="G955">
        <f t="shared" ca="1" si="129"/>
        <v>0.23224063054673683</v>
      </c>
      <c r="H955">
        <f t="shared" ca="1" si="129"/>
        <v>0.42345796734458652</v>
      </c>
      <c r="I955">
        <f t="shared" ca="1" si="129"/>
        <v>0.74888076637992163</v>
      </c>
      <c r="J955">
        <f t="shared" ca="1" si="129"/>
        <v>5.2781561779281505E-3</v>
      </c>
      <c r="K955">
        <f t="shared" ca="1" si="129"/>
        <v>0.89521891470444281</v>
      </c>
      <c r="L955">
        <f t="shared" ca="1" si="129"/>
        <v>0.88447209936918647</v>
      </c>
      <c r="M955">
        <f t="shared" ca="1" si="127"/>
        <v>4.1998545562912604E-2</v>
      </c>
      <c r="N955">
        <f t="shared" ca="1" si="127"/>
        <v>0.62363142916472969</v>
      </c>
      <c r="O955">
        <f t="shared" ca="1" si="125"/>
        <v>4.8463735787677473</v>
      </c>
    </row>
    <row r="956" spans="1:15" x14ac:dyDescent="0.2">
      <c r="A956">
        <f t="shared" si="128"/>
        <v>955</v>
      </c>
      <c r="B956">
        <f t="shared" ca="1" si="123"/>
        <v>0.97492245913148834</v>
      </c>
      <c r="C956">
        <f t="shared" ca="1" si="124"/>
        <v>0.31373768331479812</v>
      </c>
      <c r="D956">
        <f t="shared" ca="1" si="126"/>
        <v>1.2886601424462865</v>
      </c>
      <c r="E956">
        <f t="shared" ca="1" si="129"/>
        <v>8.6552417119960978E-2</v>
      </c>
      <c r="F956">
        <f t="shared" ca="1" si="129"/>
        <v>0.65486013687044387</v>
      </c>
      <c r="G956">
        <f t="shared" ca="1" si="129"/>
        <v>0.18665950214538563</v>
      </c>
      <c r="H956">
        <f t="shared" ca="1" si="129"/>
        <v>0.69598364948437674</v>
      </c>
      <c r="I956">
        <f t="shared" ca="1" si="129"/>
        <v>0.94708150545292558</v>
      </c>
      <c r="J956">
        <f t="shared" ca="1" si="129"/>
        <v>0.10113699301646384</v>
      </c>
      <c r="K956">
        <f t="shared" ca="1" si="129"/>
        <v>0.43745894928889362</v>
      </c>
      <c r="L956">
        <f t="shared" ca="1" si="129"/>
        <v>5.0301895062836111E-2</v>
      </c>
      <c r="M956">
        <f t="shared" ca="1" si="127"/>
        <v>0.54805361830132426</v>
      </c>
      <c r="N956">
        <f t="shared" ca="1" si="127"/>
        <v>0.83746317862338782</v>
      </c>
      <c r="O956">
        <f t="shared" ca="1" si="125"/>
        <v>5.8342119878122851</v>
      </c>
    </row>
    <row r="957" spans="1:15" x14ac:dyDescent="0.2">
      <c r="A957">
        <f t="shared" si="128"/>
        <v>956</v>
      </c>
      <c r="B957">
        <f t="shared" ca="1" si="123"/>
        <v>0.41404832065965413</v>
      </c>
      <c r="C957">
        <f t="shared" ca="1" si="124"/>
        <v>0.7475878161558861</v>
      </c>
      <c r="D957">
        <f t="shared" ca="1" si="126"/>
        <v>1.1616361368155403</v>
      </c>
      <c r="E957">
        <f t="shared" ca="1" si="129"/>
        <v>0.82014733773034831</v>
      </c>
      <c r="F957">
        <f t="shared" ca="1" si="129"/>
        <v>0.18054952575836281</v>
      </c>
      <c r="G957">
        <f t="shared" ca="1" si="129"/>
        <v>5.8299818567219108E-2</v>
      </c>
      <c r="H957">
        <f t="shared" ca="1" si="129"/>
        <v>0.22106589252565922</v>
      </c>
      <c r="I957">
        <f t="shared" ca="1" si="129"/>
        <v>0.92089375307109722</v>
      </c>
      <c r="J957">
        <f t="shared" ca="1" si="129"/>
        <v>0.17293551077370706</v>
      </c>
      <c r="K957">
        <f t="shared" ca="1" si="129"/>
        <v>0.60393213623978992</v>
      </c>
      <c r="L957">
        <f t="shared" ca="1" si="129"/>
        <v>0.77726140717039016</v>
      </c>
      <c r="M957">
        <f t="shared" ca="1" si="127"/>
        <v>0.32929336069043413</v>
      </c>
      <c r="N957">
        <f t="shared" ca="1" si="127"/>
        <v>0.69580464456581803</v>
      </c>
      <c r="O957">
        <f t="shared" ca="1" si="125"/>
        <v>5.9418195239083662</v>
      </c>
    </row>
    <row r="958" spans="1:15" x14ac:dyDescent="0.2">
      <c r="A958">
        <f t="shared" si="128"/>
        <v>957</v>
      </c>
      <c r="B958">
        <f t="shared" ca="1" si="123"/>
        <v>0.40290512554726299</v>
      </c>
      <c r="C958">
        <f t="shared" ca="1" si="124"/>
        <v>0.88567561444512988</v>
      </c>
      <c r="D958">
        <f t="shared" ca="1" si="126"/>
        <v>1.2885807399923928</v>
      </c>
      <c r="E958">
        <f t="shared" ca="1" si="129"/>
        <v>0.72504944998745069</v>
      </c>
      <c r="F958">
        <f t="shared" ca="1" si="129"/>
        <v>1.7858538626032594E-2</v>
      </c>
      <c r="G958">
        <f t="shared" ca="1" si="129"/>
        <v>0.97869005408608301</v>
      </c>
      <c r="H958">
        <f t="shared" ca="1" si="129"/>
        <v>0.30797764051187804</v>
      </c>
      <c r="I958">
        <f t="shared" ca="1" si="129"/>
        <v>0.36202257998887244</v>
      </c>
      <c r="J958">
        <f t="shared" ca="1" si="129"/>
        <v>0.30648215538561063</v>
      </c>
      <c r="K958">
        <f t="shared" ca="1" si="129"/>
        <v>0.48496580153036573</v>
      </c>
      <c r="L958">
        <f t="shared" ca="1" si="129"/>
        <v>0.47575302532236519</v>
      </c>
      <c r="M958">
        <f t="shared" ca="1" si="127"/>
        <v>0.19490168592750079</v>
      </c>
      <c r="N958">
        <f t="shared" ca="1" si="127"/>
        <v>0.3081752797709576</v>
      </c>
      <c r="O958">
        <f t="shared" ca="1" si="125"/>
        <v>5.4504569511295102</v>
      </c>
    </row>
    <row r="959" spans="1:15" x14ac:dyDescent="0.2">
      <c r="A959">
        <f t="shared" si="128"/>
        <v>958</v>
      </c>
      <c r="B959">
        <f t="shared" ca="1" si="123"/>
        <v>0.45070062444386139</v>
      </c>
      <c r="C959">
        <f t="shared" ca="1" si="124"/>
        <v>0.24094961153426298</v>
      </c>
      <c r="D959">
        <f t="shared" ca="1" si="126"/>
        <v>0.69165023597812436</v>
      </c>
      <c r="E959">
        <f t="shared" ca="1" si="129"/>
        <v>0.58290826213825131</v>
      </c>
      <c r="F959">
        <f t="shared" ca="1" si="129"/>
        <v>0.10356395942050789</v>
      </c>
      <c r="G959">
        <f t="shared" ca="1" si="129"/>
        <v>0.71812884238881192</v>
      </c>
      <c r="H959">
        <f t="shared" ca="1" si="129"/>
        <v>0.65735355092707493</v>
      </c>
      <c r="I959">
        <f t="shared" ca="1" si="129"/>
        <v>0.40773460554205065</v>
      </c>
      <c r="J959">
        <f t="shared" ca="1" si="129"/>
        <v>0.98320915129441422</v>
      </c>
      <c r="K959">
        <f t="shared" ca="1" si="129"/>
        <v>4.5489725466778097E-2</v>
      </c>
      <c r="L959">
        <f t="shared" ca="1" si="129"/>
        <v>0.60533710020525044</v>
      </c>
      <c r="M959">
        <f t="shared" ca="1" si="127"/>
        <v>0.87103490336550138</v>
      </c>
      <c r="N959">
        <f t="shared" ca="1" si="127"/>
        <v>0.43452172336068473</v>
      </c>
      <c r="O959">
        <f t="shared" ca="1" si="125"/>
        <v>6.1009320600874499</v>
      </c>
    </row>
    <row r="960" spans="1:15" x14ac:dyDescent="0.2">
      <c r="A960">
        <f t="shared" si="128"/>
        <v>959</v>
      </c>
      <c r="B960">
        <f t="shared" ca="1" si="123"/>
        <v>0.61597785119163917</v>
      </c>
      <c r="C960">
        <f t="shared" ca="1" si="124"/>
        <v>3.8603794533313307E-2</v>
      </c>
      <c r="D960">
        <f t="shared" ca="1" si="126"/>
        <v>0.65458164572495248</v>
      </c>
      <c r="E960">
        <f t="shared" ca="1" si="129"/>
        <v>0.49976727756981021</v>
      </c>
      <c r="F960">
        <f t="shared" ca="1" si="129"/>
        <v>0.74767331388076119</v>
      </c>
      <c r="G960">
        <f t="shared" ca="1" si="129"/>
        <v>0.70427625192764953</v>
      </c>
      <c r="H960">
        <f t="shared" ca="1" si="129"/>
        <v>0.74566360987112701</v>
      </c>
      <c r="I960">
        <f t="shared" ca="1" si="129"/>
        <v>0.55381413508449928</v>
      </c>
      <c r="J960">
        <f t="shared" ca="1" si="129"/>
        <v>0.87413646811631807</v>
      </c>
      <c r="K960">
        <f t="shared" ca="1" si="129"/>
        <v>0.62614821516495489</v>
      </c>
      <c r="L960">
        <f t="shared" ca="1" si="129"/>
        <v>0.64389296943401386</v>
      </c>
      <c r="M960">
        <f t="shared" ca="1" si="127"/>
        <v>0.72701642984774839</v>
      </c>
      <c r="N960">
        <f t="shared" ca="1" si="127"/>
        <v>0.52991224835492057</v>
      </c>
      <c r="O960">
        <f t="shared" ca="1" si="125"/>
        <v>7.306882564976755</v>
      </c>
    </row>
    <row r="961" spans="1:15" x14ac:dyDescent="0.2">
      <c r="A961">
        <f t="shared" si="128"/>
        <v>960</v>
      </c>
      <c r="B961">
        <f t="shared" ca="1" si="123"/>
        <v>8.325852245653409E-2</v>
      </c>
      <c r="C961">
        <f t="shared" ca="1" si="124"/>
        <v>0.223892893586083</v>
      </c>
      <c r="D961">
        <f t="shared" ca="1" si="126"/>
        <v>0.30715141604261709</v>
      </c>
      <c r="E961">
        <f t="shared" ca="1" si="129"/>
        <v>0.37762518900365649</v>
      </c>
      <c r="F961">
        <f t="shared" ca="1" si="129"/>
        <v>0.45666232468034462</v>
      </c>
      <c r="G961">
        <f t="shared" ca="1" si="129"/>
        <v>4.7929091206174057E-2</v>
      </c>
      <c r="H961">
        <f t="shared" ca="1" si="129"/>
        <v>6.0101702688037273E-2</v>
      </c>
      <c r="I961">
        <f t="shared" ca="1" si="129"/>
        <v>0.27284097808473429</v>
      </c>
      <c r="J961">
        <f t="shared" ca="1" si="129"/>
        <v>0.78566787259828175</v>
      </c>
      <c r="K961">
        <f t="shared" ca="1" si="129"/>
        <v>0.33627726829813043</v>
      </c>
      <c r="L961">
        <f t="shared" ca="1" si="129"/>
        <v>9.2831993692469306E-3</v>
      </c>
      <c r="M961">
        <f t="shared" ca="1" si="127"/>
        <v>0.24179282171021299</v>
      </c>
      <c r="N961">
        <f t="shared" ca="1" si="127"/>
        <v>0.97972987595834493</v>
      </c>
      <c r="O961">
        <f t="shared" ca="1" si="125"/>
        <v>3.8750617396397806</v>
      </c>
    </row>
    <row r="962" spans="1:15" x14ac:dyDescent="0.2">
      <c r="A962">
        <f t="shared" si="128"/>
        <v>961</v>
      </c>
      <c r="B962">
        <f t="shared" ca="1" si="123"/>
        <v>0.32097799023855655</v>
      </c>
      <c r="C962">
        <f t="shared" ca="1" si="124"/>
        <v>0.99800894129743578</v>
      </c>
      <c r="D962">
        <f t="shared" ca="1" si="126"/>
        <v>1.3189869315359923</v>
      </c>
      <c r="E962">
        <f t="shared" ca="1" si="129"/>
        <v>0.73355172673347602</v>
      </c>
      <c r="F962">
        <f t="shared" ca="1" si="129"/>
        <v>7.867466469760398E-2</v>
      </c>
      <c r="G962">
        <f t="shared" ca="1" si="129"/>
        <v>0.10965495142020942</v>
      </c>
      <c r="H962">
        <f t="shared" ca="1" si="129"/>
        <v>0.50780052407816434</v>
      </c>
      <c r="I962">
        <f t="shared" ca="1" si="129"/>
        <v>0.5708751749804174</v>
      </c>
      <c r="J962">
        <f t="shared" ca="1" si="129"/>
        <v>7.7320126831400549E-3</v>
      </c>
      <c r="K962">
        <f t="shared" ca="1" si="129"/>
        <v>6.9529896069302488E-3</v>
      </c>
      <c r="L962">
        <f t="shared" ca="1" si="129"/>
        <v>0.40453794584595815</v>
      </c>
      <c r="M962">
        <f t="shared" ca="1" si="127"/>
        <v>0.5428338167697595</v>
      </c>
      <c r="N962">
        <f t="shared" ca="1" si="127"/>
        <v>0.40784281890157947</v>
      </c>
      <c r="O962">
        <f t="shared" ca="1" si="125"/>
        <v>4.6894435572532309</v>
      </c>
    </row>
    <row r="963" spans="1:15" x14ac:dyDescent="0.2">
      <c r="A963">
        <f t="shared" si="128"/>
        <v>962</v>
      </c>
      <c r="B963">
        <f t="shared" ref="B963:B1026" ca="1" si="130">RAND()</f>
        <v>0.68530489355160029</v>
      </c>
      <c r="C963">
        <f t="shared" ref="C963:C1026" ca="1" si="131">0+(1-0)*RAND()</f>
        <v>0.78909152036406849</v>
      </c>
      <c r="D963">
        <f t="shared" ca="1" si="126"/>
        <v>1.4743964139156689</v>
      </c>
      <c r="E963">
        <f t="shared" ca="1" si="129"/>
        <v>0.89494119359196833</v>
      </c>
      <c r="F963">
        <f t="shared" ca="1" si="129"/>
        <v>0.47755944519071813</v>
      </c>
      <c r="G963">
        <f t="shared" ca="1" si="129"/>
        <v>0.28979959320193027</v>
      </c>
      <c r="H963">
        <f t="shared" ca="1" si="129"/>
        <v>0.95897504178079762</v>
      </c>
      <c r="I963">
        <f t="shared" ca="1" si="129"/>
        <v>0.61880813267954293</v>
      </c>
      <c r="J963">
        <f t="shared" ca="1" si="129"/>
        <v>0.79555289233661242</v>
      </c>
      <c r="K963">
        <f t="shared" ca="1" si="129"/>
        <v>0.78494350350560271</v>
      </c>
      <c r="L963">
        <f t="shared" ca="1" si="129"/>
        <v>2.8762294632544649E-2</v>
      </c>
      <c r="M963">
        <f t="shared" ca="1" si="127"/>
        <v>0.53465102696667732</v>
      </c>
      <c r="N963">
        <f t="shared" ca="1" si="127"/>
        <v>0.55510611868904469</v>
      </c>
      <c r="O963">
        <f t="shared" ref="O963:O1026" ca="1" si="132">SUM(B963:N963)-D963</f>
        <v>7.4134956564911096</v>
      </c>
    </row>
    <row r="964" spans="1:15" x14ac:dyDescent="0.2">
      <c r="A964">
        <f t="shared" si="128"/>
        <v>963</v>
      </c>
      <c r="B964">
        <f t="shared" ca="1" si="130"/>
        <v>0.59852569311613157</v>
      </c>
      <c r="C964">
        <f t="shared" ca="1" si="131"/>
        <v>0.48363669845479296</v>
      </c>
      <c r="D964">
        <f t="shared" ref="D964:D1027" ca="1" si="133">SUM(B964,C964)</f>
        <v>1.0821623915709244</v>
      </c>
      <c r="E964">
        <f t="shared" ca="1" si="129"/>
        <v>0.95995620402657744</v>
      </c>
      <c r="F964">
        <f t="shared" ca="1" si="129"/>
        <v>0.70658177642900066</v>
      </c>
      <c r="G964">
        <f t="shared" ca="1" si="129"/>
        <v>0.99398929145480674</v>
      </c>
      <c r="H964">
        <f t="shared" ca="1" si="129"/>
        <v>0.94296203505034792</v>
      </c>
      <c r="I964">
        <f t="shared" ca="1" si="129"/>
        <v>0.42341420851390277</v>
      </c>
      <c r="J964">
        <f t="shared" ca="1" si="129"/>
        <v>0.53181948340872454</v>
      </c>
      <c r="K964">
        <f t="shared" ca="1" si="129"/>
        <v>0.46253456676311733</v>
      </c>
      <c r="L964">
        <f t="shared" ca="1" si="129"/>
        <v>0.78945416956362013</v>
      </c>
      <c r="M964">
        <f t="shared" ca="1" si="127"/>
        <v>0.12606551961486467</v>
      </c>
      <c r="N964">
        <f t="shared" ca="1" si="127"/>
        <v>1.951164067733191E-2</v>
      </c>
      <c r="O964">
        <f t="shared" ca="1" si="132"/>
        <v>7.0384512870732179</v>
      </c>
    </row>
    <row r="965" spans="1:15" x14ac:dyDescent="0.2">
      <c r="A965">
        <f t="shared" si="128"/>
        <v>964</v>
      </c>
      <c r="B965">
        <f t="shared" ca="1" si="130"/>
        <v>0.48497926812876813</v>
      </c>
      <c r="C965">
        <f t="shared" ca="1" si="131"/>
        <v>4.3499924542589441E-2</v>
      </c>
      <c r="D965">
        <f t="shared" ca="1" si="133"/>
        <v>0.52847919267135757</v>
      </c>
      <c r="E965">
        <f t="shared" ca="1" si="129"/>
        <v>0.56793569710049374</v>
      </c>
      <c r="F965">
        <f t="shared" ca="1" si="129"/>
        <v>0.6390739392122271</v>
      </c>
      <c r="G965">
        <f t="shared" ca="1" si="129"/>
        <v>0.41789497498539396</v>
      </c>
      <c r="H965">
        <f t="shared" ca="1" si="129"/>
        <v>0.85651681991379114</v>
      </c>
      <c r="I965">
        <f t="shared" ca="1" si="129"/>
        <v>0.56298217704966047</v>
      </c>
      <c r="J965">
        <f t="shared" ca="1" si="129"/>
        <v>0.17429851354386805</v>
      </c>
      <c r="K965">
        <f t="shared" ca="1" si="129"/>
        <v>9.6351778149299627E-2</v>
      </c>
      <c r="L965">
        <f t="shared" ca="1" si="129"/>
        <v>0.19094854702309849</v>
      </c>
      <c r="M965">
        <f t="shared" ca="1" si="127"/>
        <v>0.21779721441874011</v>
      </c>
      <c r="N965">
        <f t="shared" ca="1" si="127"/>
        <v>0.62208841851632657</v>
      </c>
      <c r="O965">
        <f t="shared" ca="1" si="132"/>
        <v>4.8743672725842568</v>
      </c>
    </row>
    <row r="966" spans="1:15" x14ac:dyDescent="0.2">
      <c r="A966">
        <f t="shared" si="128"/>
        <v>965</v>
      </c>
      <c r="B966">
        <f t="shared" ca="1" si="130"/>
        <v>0.67596803044118725</v>
      </c>
      <c r="C966">
        <f t="shared" ca="1" si="131"/>
        <v>0.55743018820269052</v>
      </c>
      <c r="D966">
        <f t="shared" ca="1" si="133"/>
        <v>1.2333982186438779</v>
      </c>
      <c r="E966">
        <f t="shared" ca="1" si="129"/>
        <v>0.86531128502565313</v>
      </c>
      <c r="F966">
        <f t="shared" ca="1" si="129"/>
        <v>0.40138855341461055</v>
      </c>
      <c r="G966">
        <f t="shared" ca="1" si="129"/>
        <v>9.0406533898716557E-2</v>
      </c>
      <c r="H966">
        <f t="shared" ca="1" si="129"/>
        <v>0.47563256545220411</v>
      </c>
      <c r="I966">
        <f t="shared" ca="1" si="129"/>
        <v>0.24640299447062486</v>
      </c>
      <c r="J966">
        <f t="shared" ca="1" si="129"/>
        <v>0.43659838292772923</v>
      </c>
      <c r="K966">
        <f t="shared" ca="1" si="129"/>
        <v>0.42309611704976779</v>
      </c>
      <c r="L966">
        <f t="shared" ca="1" si="129"/>
        <v>0.63236824450659213</v>
      </c>
      <c r="M966">
        <f t="shared" ca="1" si="127"/>
        <v>0.66612754308997235</v>
      </c>
      <c r="N966">
        <f t="shared" ca="1" si="127"/>
        <v>6.5139232385636014E-2</v>
      </c>
      <c r="O966">
        <f t="shared" ca="1" si="132"/>
        <v>5.5358696708653863</v>
      </c>
    </row>
    <row r="967" spans="1:15" x14ac:dyDescent="0.2">
      <c r="A967">
        <f t="shared" si="128"/>
        <v>966</v>
      </c>
      <c r="B967">
        <f t="shared" ca="1" si="130"/>
        <v>0.51634274450243789</v>
      </c>
      <c r="C967">
        <f t="shared" ca="1" si="131"/>
        <v>0.66062364927061257</v>
      </c>
      <c r="D967">
        <f t="shared" ca="1" si="133"/>
        <v>1.1769663937730503</v>
      </c>
      <c r="E967">
        <f t="shared" ca="1" si="129"/>
        <v>0.65888685312751971</v>
      </c>
      <c r="F967">
        <f t="shared" ca="1" si="129"/>
        <v>0.99044017744047297</v>
      </c>
      <c r="G967">
        <f t="shared" ca="1" si="129"/>
        <v>0.88098412361562406</v>
      </c>
      <c r="H967">
        <f t="shared" ca="1" si="129"/>
        <v>0.50589655394887878</v>
      </c>
      <c r="I967">
        <f t="shared" ca="1" si="129"/>
        <v>0.64258057230529009</v>
      </c>
      <c r="J967">
        <f t="shared" ca="1" si="129"/>
        <v>0.72225303013694309</v>
      </c>
      <c r="K967">
        <f t="shared" ca="1" si="129"/>
        <v>8.9690879825517822E-2</v>
      </c>
      <c r="L967">
        <f t="shared" ca="1" si="129"/>
        <v>0.76787734893890758</v>
      </c>
      <c r="M967">
        <f t="shared" ca="1" si="127"/>
        <v>0.87614506586123508</v>
      </c>
      <c r="N967">
        <f t="shared" ca="1" si="127"/>
        <v>0.51116296408564199</v>
      </c>
      <c r="O967">
        <f t="shared" ca="1" si="132"/>
        <v>7.8228839630590823</v>
      </c>
    </row>
    <row r="968" spans="1:15" x14ac:dyDescent="0.2">
      <c r="A968">
        <f t="shared" si="128"/>
        <v>967</v>
      </c>
      <c r="B968">
        <f t="shared" ca="1" si="130"/>
        <v>0.92302646253326737</v>
      </c>
      <c r="C968">
        <f t="shared" ca="1" si="131"/>
        <v>0.17163443513902421</v>
      </c>
      <c r="D968">
        <f t="shared" ca="1" si="133"/>
        <v>1.0946608976722916</v>
      </c>
      <c r="E968">
        <f t="shared" ca="1" si="129"/>
        <v>0.53445504909035824</v>
      </c>
      <c r="F968">
        <f t="shared" ca="1" si="129"/>
        <v>0.18370744037838538</v>
      </c>
      <c r="G968">
        <f t="shared" ca="1" si="129"/>
        <v>0.21811702687227152</v>
      </c>
      <c r="H968">
        <f t="shared" ca="1" si="129"/>
        <v>0.97536892589772517</v>
      </c>
      <c r="I968">
        <f t="shared" ca="1" si="129"/>
        <v>0.33410675579152249</v>
      </c>
      <c r="J968">
        <f t="shared" ca="1" si="129"/>
        <v>0.10317459601704815</v>
      </c>
      <c r="K968">
        <f t="shared" ca="1" si="129"/>
        <v>0.18675619075300509</v>
      </c>
      <c r="L968">
        <f t="shared" ca="1" si="129"/>
        <v>0.81469350683468067</v>
      </c>
      <c r="M968">
        <f t="shared" ca="1" si="127"/>
        <v>0.39207856023737231</v>
      </c>
      <c r="N968">
        <f t="shared" ca="1" si="127"/>
        <v>0.55815108740487074</v>
      </c>
      <c r="O968">
        <f t="shared" ca="1" si="132"/>
        <v>5.3952700369495323</v>
      </c>
    </row>
    <row r="969" spans="1:15" x14ac:dyDescent="0.2">
      <c r="A969">
        <f t="shared" si="128"/>
        <v>968</v>
      </c>
      <c r="B969">
        <f t="shared" ca="1" si="130"/>
        <v>0.68074022892289898</v>
      </c>
      <c r="C969">
        <f t="shared" ca="1" si="131"/>
        <v>1.0447721390114406E-2</v>
      </c>
      <c r="D969">
        <f t="shared" ca="1" si="133"/>
        <v>0.69118795031301339</v>
      </c>
      <c r="E969">
        <f t="shared" ca="1" si="129"/>
        <v>0.9300861679802066</v>
      </c>
      <c r="F969">
        <f t="shared" ca="1" si="129"/>
        <v>0.1056068624108133</v>
      </c>
      <c r="G969">
        <f t="shared" ca="1" si="129"/>
        <v>0.81907150888383562</v>
      </c>
      <c r="H969">
        <f t="shared" ca="1" si="129"/>
        <v>0.85476240121557989</v>
      </c>
      <c r="I969">
        <f t="shared" ca="1" si="129"/>
        <v>0.60066935026595381</v>
      </c>
      <c r="J969">
        <f t="shared" ca="1" si="129"/>
        <v>1.7226717136768599E-2</v>
      </c>
      <c r="K969">
        <f t="shared" ca="1" si="129"/>
        <v>0.48301972213232391</v>
      </c>
      <c r="L969">
        <f t="shared" ca="1" si="129"/>
        <v>0.60254188518933161</v>
      </c>
      <c r="M969">
        <f t="shared" ca="1" si="127"/>
        <v>0.56410086364334144</v>
      </c>
      <c r="N969">
        <f t="shared" ca="1" si="127"/>
        <v>0.23187104178721951</v>
      </c>
      <c r="O969">
        <f t="shared" ca="1" si="132"/>
        <v>5.9001444709583888</v>
      </c>
    </row>
    <row r="970" spans="1:15" x14ac:dyDescent="0.2">
      <c r="A970">
        <f t="shared" si="128"/>
        <v>969</v>
      </c>
      <c r="B970">
        <f t="shared" ca="1" si="130"/>
        <v>0.12490656288785695</v>
      </c>
      <c r="C970">
        <f t="shared" ca="1" si="131"/>
        <v>0.16634367675277406</v>
      </c>
      <c r="D970">
        <f t="shared" ca="1" si="133"/>
        <v>0.29125023964063101</v>
      </c>
      <c r="E970">
        <f t="shared" ca="1" si="129"/>
        <v>0.27830096371368895</v>
      </c>
      <c r="F970">
        <f t="shared" ca="1" si="129"/>
        <v>0.59277443504850524</v>
      </c>
      <c r="G970">
        <f t="shared" ca="1" si="129"/>
        <v>0.18376646091438475</v>
      </c>
      <c r="H970">
        <f t="shared" ca="1" si="129"/>
        <v>0.15878072574481228</v>
      </c>
      <c r="I970">
        <f t="shared" ca="1" si="129"/>
        <v>0.59210084656579864</v>
      </c>
      <c r="J970">
        <f t="shared" ca="1" si="129"/>
        <v>0.79795361599726145</v>
      </c>
      <c r="K970">
        <f t="shared" ca="1" si="129"/>
        <v>0.57653924632250064</v>
      </c>
      <c r="L970">
        <f t="shared" ca="1" si="129"/>
        <v>0.22812171086089295</v>
      </c>
      <c r="M970">
        <f t="shared" ca="1" si="127"/>
        <v>0.88888154413808906</v>
      </c>
      <c r="N970">
        <f t="shared" ca="1" si="127"/>
        <v>0.94918464763935373</v>
      </c>
      <c r="O970">
        <f t="shared" ca="1" si="132"/>
        <v>5.5376544365859184</v>
      </c>
    </row>
    <row r="971" spans="1:15" x14ac:dyDescent="0.2">
      <c r="A971">
        <f t="shared" si="128"/>
        <v>970</v>
      </c>
      <c r="B971">
        <f t="shared" ca="1" si="130"/>
        <v>0.29708662398725427</v>
      </c>
      <c r="C971">
        <f t="shared" ca="1" si="131"/>
        <v>0.45417109379261833</v>
      </c>
      <c r="D971">
        <f t="shared" ca="1" si="133"/>
        <v>0.7512577177798726</v>
      </c>
      <c r="E971">
        <f t="shared" ca="1" si="129"/>
        <v>0.64007994487129027</v>
      </c>
      <c r="F971">
        <f t="shared" ca="1" si="129"/>
        <v>8.6265096460885982E-2</v>
      </c>
      <c r="G971">
        <f t="shared" ca="1" si="129"/>
        <v>0.22118689230434496</v>
      </c>
      <c r="H971">
        <f t="shared" ca="1" si="129"/>
        <v>0.66406535094626296</v>
      </c>
      <c r="I971">
        <f t="shared" ca="1" si="129"/>
        <v>0.49923269137458604</v>
      </c>
      <c r="J971">
        <f t="shared" ca="1" si="129"/>
        <v>0.97744046281365493</v>
      </c>
      <c r="K971">
        <f t="shared" ca="1" si="129"/>
        <v>0.62345943542921245</v>
      </c>
      <c r="L971">
        <f t="shared" ca="1" si="129"/>
        <v>0.88674802527938734</v>
      </c>
      <c r="M971">
        <f t="shared" ca="1" si="127"/>
        <v>0.2461444702300406</v>
      </c>
      <c r="N971">
        <f t="shared" ca="1" si="127"/>
        <v>0.94998972633559164</v>
      </c>
      <c r="O971">
        <f t="shared" ca="1" si="132"/>
        <v>6.5458698138251306</v>
      </c>
    </row>
    <row r="972" spans="1:15" x14ac:dyDescent="0.2">
      <c r="A972">
        <f t="shared" si="128"/>
        <v>971</v>
      </c>
      <c r="B972">
        <f t="shared" ca="1" si="130"/>
        <v>0.59317079294221964</v>
      </c>
      <c r="C972">
        <f t="shared" ca="1" si="131"/>
        <v>0.37745923211568633</v>
      </c>
      <c r="D972">
        <f t="shared" ca="1" si="133"/>
        <v>0.97063002505790597</v>
      </c>
      <c r="E972">
        <f t="shared" ca="1" si="129"/>
        <v>0.35822272397998955</v>
      </c>
      <c r="F972">
        <f t="shared" ca="1" si="129"/>
        <v>0.45363234417534493</v>
      </c>
      <c r="G972">
        <f t="shared" ca="1" si="129"/>
        <v>0.13911938205021124</v>
      </c>
      <c r="H972">
        <f t="shared" ca="1" si="129"/>
        <v>0.98604889934542916</v>
      </c>
      <c r="I972">
        <f t="shared" ca="1" si="129"/>
        <v>0.31313992226070408</v>
      </c>
      <c r="J972">
        <f t="shared" ca="1" si="129"/>
        <v>0.532538920579677</v>
      </c>
      <c r="K972">
        <f t="shared" ca="1" si="129"/>
        <v>0.57517902693864909</v>
      </c>
      <c r="L972">
        <f t="shared" ca="1" si="129"/>
        <v>0.96296374820027308</v>
      </c>
      <c r="M972">
        <f t="shared" ca="1" si="127"/>
        <v>0.73632681800774313</v>
      </c>
      <c r="N972">
        <f t="shared" ca="1" si="127"/>
        <v>0.2634659139610861</v>
      </c>
      <c r="O972">
        <f t="shared" ca="1" si="132"/>
        <v>6.2912677245570148</v>
      </c>
    </row>
    <row r="973" spans="1:15" x14ac:dyDescent="0.2">
      <c r="A973">
        <f t="shared" si="128"/>
        <v>972</v>
      </c>
      <c r="B973">
        <f t="shared" ca="1" si="130"/>
        <v>0.23841012710871123</v>
      </c>
      <c r="C973">
        <f t="shared" ca="1" si="131"/>
        <v>0.24438634709811113</v>
      </c>
      <c r="D973">
        <f t="shared" ca="1" si="133"/>
        <v>0.48279647420682237</v>
      </c>
      <c r="E973">
        <f t="shared" ca="1" si="129"/>
        <v>0.76353702652779376</v>
      </c>
      <c r="F973">
        <f t="shared" ca="1" si="129"/>
        <v>0.93682978880507239</v>
      </c>
      <c r="G973">
        <f t="shared" ca="1" si="129"/>
        <v>0.57001369340615848</v>
      </c>
      <c r="H973">
        <f t="shared" ca="1" si="129"/>
        <v>0.99952555309398738</v>
      </c>
      <c r="I973">
        <f t="shared" ca="1" si="129"/>
        <v>0.61673302692297682</v>
      </c>
      <c r="J973">
        <f t="shared" ca="1" si="129"/>
        <v>0.14229148641833078</v>
      </c>
      <c r="K973">
        <f t="shared" ca="1" si="129"/>
        <v>0.88184716210392244</v>
      </c>
      <c r="L973">
        <f t="shared" ca="1" si="129"/>
        <v>0.57057841941009457</v>
      </c>
      <c r="M973">
        <f t="shared" ca="1" si="127"/>
        <v>0.39882947345264341</v>
      </c>
      <c r="N973">
        <f t="shared" ca="1" si="127"/>
        <v>0.25700384465745674</v>
      </c>
      <c r="O973">
        <f t="shared" ca="1" si="132"/>
        <v>6.6199859490052591</v>
      </c>
    </row>
    <row r="974" spans="1:15" x14ac:dyDescent="0.2">
      <c r="A974">
        <f t="shared" si="128"/>
        <v>973</v>
      </c>
      <c r="B974">
        <f t="shared" ca="1" si="130"/>
        <v>0.58605182989900206</v>
      </c>
      <c r="C974">
        <f t="shared" ca="1" si="131"/>
        <v>0.59630957435043652</v>
      </c>
      <c r="D974">
        <f t="shared" ca="1" si="133"/>
        <v>1.1823614042494386</v>
      </c>
      <c r="E974">
        <f t="shared" ca="1" si="129"/>
        <v>0.94544485350980201</v>
      </c>
      <c r="F974">
        <f t="shared" ca="1" si="129"/>
        <v>3.7719198166446755E-2</v>
      </c>
      <c r="G974">
        <f t="shared" ca="1" si="129"/>
        <v>6.3658198203570771E-2</v>
      </c>
      <c r="H974">
        <f t="shared" ca="1" si="129"/>
        <v>0.13274113837516699</v>
      </c>
      <c r="I974">
        <f t="shared" ca="1" si="129"/>
        <v>0.17091586203376818</v>
      </c>
      <c r="J974">
        <f t="shared" ca="1" si="129"/>
        <v>0.54027295651160334</v>
      </c>
      <c r="K974">
        <f t="shared" ca="1" si="129"/>
        <v>0.45948817061690916</v>
      </c>
      <c r="L974">
        <f t="shared" ca="1" si="129"/>
        <v>0.21924992697871815</v>
      </c>
      <c r="M974">
        <f t="shared" ca="1" si="127"/>
        <v>1.6445979774138864E-2</v>
      </c>
      <c r="N974">
        <f t="shared" ca="1" si="127"/>
        <v>0.18121615147764658</v>
      </c>
      <c r="O974">
        <f t="shared" ca="1" si="132"/>
        <v>3.9495138398972101</v>
      </c>
    </row>
    <row r="975" spans="1:15" x14ac:dyDescent="0.2">
      <c r="A975">
        <f t="shared" si="128"/>
        <v>974</v>
      </c>
      <c r="B975">
        <f t="shared" ca="1" si="130"/>
        <v>0.61750555382854777</v>
      </c>
      <c r="C975">
        <f t="shared" ca="1" si="131"/>
        <v>0.49527784576142808</v>
      </c>
      <c r="D975">
        <f t="shared" ca="1" si="133"/>
        <v>1.1127833995899759</v>
      </c>
      <c r="E975">
        <f t="shared" ca="1" si="129"/>
        <v>0.40964412098665171</v>
      </c>
      <c r="F975">
        <f t="shared" ca="1" si="129"/>
        <v>0.22151533478845575</v>
      </c>
      <c r="G975">
        <f t="shared" ca="1" si="129"/>
        <v>4.1989334900284891E-2</v>
      </c>
      <c r="H975">
        <f t="shared" ca="1" si="129"/>
        <v>0.67556953381476859</v>
      </c>
      <c r="I975">
        <f t="shared" ca="1" si="129"/>
        <v>0.14138958723188833</v>
      </c>
      <c r="J975">
        <f t="shared" ca="1" si="129"/>
        <v>0.32182462042978066</v>
      </c>
      <c r="K975">
        <f t="shared" ca="1" si="129"/>
        <v>0.84506236761269893</v>
      </c>
      <c r="L975">
        <f t="shared" ref="F975:L1012" ca="1" si="134">RAND()</f>
        <v>0.88213531374775234</v>
      </c>
      <c r="M975">
        <f t="shared" ca="1" si="127"/>
        <v>0.80659810221712036</v>
      </c>
      <c r="N975">
        <f t="shared" ca="1" si="127"/>
        <v>0.58860225751293438</v>
      </c>
      <c r="O975">
        <f t="shared" ca="1" si="132"/>
        <v>6.0471139728323111</v>
      </c>
    </row>
    <row r="976" spans="1:15" x14ac:dyDescent="0.2">
      <c r="A976">
        <f t="shared" si="128"/>
        <v>975</v>
      </c>
      <c r="B976">
        <f t="shared" ca="1" si="130"/>
        <v>0.40322048116519105</v>
      </c>
      <c r="C976">
        <f t="shared" ca="1" si="131"/>
        <v>0.10572607135250034</v>
      </c>
      <c r="D976">
        <f t="shared" ca="1" si="133"/>
        <v>0.50894655251769139</v>
      </c>
      <c r="E976">
        <f t="shared" ref="E976:E1039" ca="1" si="135">RAND()</f>
        <v>0.21587259762392186</v>
      </c>
      <c r="F976">
        <f t="shared" ca="1" si="134"/>
        <v>0.62674587233230628</v>
      </c>
      <c r="G976">
        <f t="shared" ca="1" si="134"/>
        <v>0.7624218394512251</v>
      </c>
      <c r="H976">
        <f t="shared" ca="1" si="134"/>
        <v>0.84983569004397919</v>
      </c>
      <c r="I976">
        <f t="shared" ca="1" si="134"/>
        <v>0.95577734839758344</v>
      </c>
      <c r="J976">
        <f t="shared" ca="1" si="134"/>
        <v>0.30597433009747332</v>
      </c>
      <c r="K976">
        <f t="shared" ca="1" si="134"/>
        <v>0.5338841086052466</v>
      </c>
      <c r="L976">
        <f t="shared" ca="1" si="134"/>
        <v>6.6729399876359174E-2</v>
      </c>
      <c r="M976">
        <f t="shared" ca="1" si="127"/>
        <v>0.53593712681579608</v>
      </c>
      <c r="N976">
        <f t="shared" ca="1" si="127"/>
        <v>0.14006678023099539</v>
      </c>
      <c r="O976">
        <f t="shared" ca="1" si="132"/>
        <v>5.5021916459925766</v>
      </c>
    </row>
    <row r="977" spans="1:15" x14ac:dyDescent="0.2">
      <c r="A977">
        <f t="shared" si="128"/>
        <v>976</v>
      </c>
      <c r="B977">
        <f t="shared" ca="1" si="130"/>
        <v>0.93164715176839685</v>
      </c>
      <c r="C977">
        <f t="shared" ca="1" si="131"/>
        <v>0.16861457114147749</v>
      </c>
      <c r="D977">
        <f t="shared" ca="1" si="133"/>
        <v>1.1002617229098743</v>
      </c>
      <c r="E977">
        <f t="shared" ca="1" si="135"/>
        <v>0.84783370845918349</v>
      </c>
      <c r="F977">
        <f t="shared" ca="1" si="134"/>
        <v>2.7712045284168707E-2</v>
      </c>
      <c r="G977">
        <f t="shared" ca="1" si="134"/>
        <v>0.70654391225287994</v>
      </c>
      <c r="H977">
        <f t="shared" ca="1" si="134"/>
        <v>0.72881316324636136</v>
      </c>
      <c r="I977">
        <f t="shared" ca="1" si="134"/>
        <v>0.18857463097056471</v>
      </c>
      <c r="J977">
        <f t="shared" ca="1" si="134"/>
        <v>0.94039960911298448</v>
      </c>
      <c r="K977">
        <f t="shared" ca="1" si="134"/>
        <v>0.88635846036324784</v>
      </c>
      <c r="L977">
        <f t="shared" ca="1" si="134"/>
        <v>0.99039854630007829</v>
      </c>
      <c r="M977">
        <f t="shared" ca="1" si="127"/>
        <v>0.40168594194475116</v>
      </c>
      <c r="N977">
        <f t="shared" ca="1" si="127"/>
        <v>0.53847161689892353</v>
      </c>
      <c r="O977">
        <f t="shared" ca="1" si="132"/>
        <v>7.3570533577430179</v>
      </c>
    </row>
    <row r="978" spans="1:15" x14ac:dyDescent="0.2">
      <c r="A978">
        <f t="shared" si="128"/>
        <v>977</v>
      </c>
      <c r="B978">
        <f t="shared" ca="1" si="130"/>
        <v>0.91140667964051647</v>
      </c>
      <c r="C978">
        <f t="shared" ca="1" si="131"/>
        <v>0.39327783335195809</v>
      </c>
      <c r="D978">
        <f t="shared" ca="1" si="133"/>
        <v>1.3046845129924747</v>
      </c>
      <c r="E978">
        <f t="shared" ca="1" si="135"/>
        <v>0.54081208212561627</v>
      </c>
      <c r="F978">
        <f t="shared" ca="1" si="134"/>
        <v>0.39790486382277401</v>
      </c>
      <c r="G978">
        <f t="shared" ca="1" si="134"/>
        <v>0.87213542461659377</v>
      </c>
      <c r="H978">
        <f t="shared" ca="1" si="134"/>
        <v>0.86374000507449888</v>
      </c>
      <c r="I978">
        <f t="shared" ca="1" si="134"/>
        <v>0.65424171487028671</v>
      </c>
      <c r="J978">
        <f t="shared" ca="1" si="134"/>
        <v>0.95472626045700659</v>
      </c>
      <c r="K978">
        <f t="shared" ca="1" si="134"/>
        <v>0.2984935637987397</v>
      </c>
      <c r="L978">
        <f t="shared" ca="1" si="134"/>
        <v>0.91820102138402482</v>
      </c>
      <c r="M978">
        <f t="shared" ref="M978:N1041" ca="1" si="136">RAND()</f>
        <v>0.75112193920715553</v>
      </c>
      <c r="N978">
        <f t="shared" ca="1" si="136"/>
        <v>0.45428202724977529</v>
      </c>
      <c r="O978">
        <f t="shared" ca="1" si="132"/>
        <v>8.0103434155989461</v>
      </c>
    </row>
    <row r="979" spans="1:15" x14ac:dyDescent="0.2">
      <c r="A979">
        <f t="shared" si="128"/>
        <v>978</v>
      </c>
      <c r="B979">
        <f t="shared" ca="1" si="130"/>
        <v>0.44736538573290452</v>
      </c>
      <c r="C979">
        <f t="shared" ca="1" si="131"/>
        <v>2.9377644746255815E-2</v>
      </c>
      <c r="D979">
        <f t="shared" ca="1" si="133"/>
        <v>0.47674303047916033</v>
      </c>
      <c r="E979">
        <f t="shared" ca="1" si="135"/>
        <v>0.79857762746577854</v>
      </c>
      <c r="F979">
        <f t="shared" ca="1" si="134"/>
        <v>0.12939061871510205</v>
      </c>
      <c r="G979">
        <f t="shared" ca="1" si="134"/>
        <v>0.77028628460732862</v>
      </c>
      <c r="H979">
        <f t="shared" ca="1" si="134"/>
        <v>0.9229798022737643</v>
      </c>
      <c r="I979">
        <f t="shared" ca="1" si="134"/>
        <v>0.9792379884392286</v>
      </c>
      <c r="J979">
        <f t="shared" ca="1" si="134"/>
        <v>0.31952088734045891</v>
      </c>
      <c r="K979">
        <f t="shared" ca="1" si="134"/>
        <v>0.89997364302724259</v>
      </c>
      <c r="L979">
        <f t="shared" ca="1" si="134"/>
        <v>0.2368269848023522</v>
      </c>
      <c r="M979">
        <f t="shared" ca="1" si="136"/>
        <v>0.55521775620903013</v>
      </c>
      <c r="N979">
        <f t="shared" ca="1" si="136"/>
        <v>0.93729075541744056</v>
      </c>
      <c r="O979">
        <f t="shared" ca="1" si="132"/>
        <v>7.0260453787768871</v>
      </c>
    </row>
    <row r="980" spans="1:15" x14ac:dyDescent="0.2">
      <c r="A980">
        <f t="shared" si="128"/>
        <v>979</v>
      </c>
      <c r="B980">
        <f t="shared" ca="1" si="130"/>
        <v>0.76522955608853804</v>
      </c>
      <c r="C980">
        <f t="shared" ca="1" si="131"/>
        <v>0.94555847594683329</v>
      </c>
      <c r="D980">
        <f t="shared" ca="1" si="133"/>
        <v>1.7107880320353712</v>
      </c>
      <c r="E980">
        <f t="shared" ca="1" si="135"/>
        <v>0.72776927205301989</v>
      </c>
      <c r="F980">
        <f t="shared" ca="1" si="134"/>
        <v>4.6731389685357061E-2</v>
      </c>
      <c r="G980">
        <f t="shared" ca="1" si="134"/>
        <v>0.61597290137657967</v>
      </c>
      <c r="H980">
        <f t="shared" ca="1" si="134"/>
        <v>0.15382544787821928</v>
      </c>
      <c r="I980">
        <f t="shared" ca="1" si="134"/>
        <v>0.47912906150000911</v>
      </c>
      <c r="J980">
        <f t="shared" ca="1" si="134"/>
        <v>0.37537437203997426</v>
      </c>
      <c r="K980">
        <f t="shared" ca="1" si="134"/>
        <v>0.1081871035744596</v>
      </c>
      <c r="L980">
        <f t="shared" ca="1" si="134"/>
        <v>0.55947147620342863</v>
      </c>
      <c r="M980">
        <f t="shared" ca="1" si="136"/>
        <v>0.52993824812449541</v>
      </c>
      <c r="N980">
        <f t="shared" ca="1" si="136"/>
        <v>0.59291930309168661</v>
      </c>
      <c r="O980">
        <f t="shared" ca="1" si="132"/>
        <v>5.9001066075626021</v>
      </c>
    </row>
    <row r="981" spans="1:15" x14ac:dyDescent="0.2">
      <c r="A981">
        <f t="shared" si="128"/>
        <v>980</v>
      </c>
      <c r="B981">
        <f t="shared" ca="1" si="130"/>
        <v>0.48540957207498547</v>
      </c>
      <c r="C981">
        <f t="shared" ca="1" si="131"/>
        <v>0.56505312972358435</v>
      </c>
      <c r="D981">
        <f t="shared" ca="1" si="133"/>
        <v>1.0504627017985699</v>
      </c>
      <c r="E981">
        <f t="shared" ca="1" si="135"/>
        <v>0.32515783451376057</v>
      </c>
      <c r="F981">
        <f t="shared" ca="1" si="134"/>
        <v>0.22076503937788405</v>
      </c>
      <c r="G981">
        <f t="shared" ca="1" si="134"/>
        <v>0.8271267694020602</v>
      </c>
      <c r="H981">
        <f t="shared" ca="1" si="134"/>
        <v>0.34932166151849053</v>
      </c>
      <c r="I981">
        <f t="shared" ca="1" si="134"/>
        <v>0.15662590494512307</v>
      </c>
      <c r="J981">
        <f t="shared" ca="1" si="134"/>
        <v>0.80733798326138773</v>
      </c>
      <c r="K981">
        <f t="shared" ca="1" si="134"/>
        <v>0.29949281725024546</v>
      </c>
      <c r="L981">
        <f t="shared" ca="1" si="134"/>
        <v>0.79704440736975601</v>
      </c>
      <c r="M981">
        <f t="shared" ca="1" si="136"/>
        <v>0.89138790935683254</v>
      </c>
      <c r="N981">
        <f t="shared" ca="1" si="136"/>
        <v>0.53263755450036232</v>
      </c>
      <c r="O981">
        <f t="shared" ca="1" si="132"/>
        <v>6.2573605832944716</v>
      </c>
    </row>
    <row r="982" spans="1:15" x14ac:dyDescent="0.2">
      <c r="A982">
        <f t="shared" si="128"/>
        <v>981</v>
      </c>
      <c r="B982">
        <f t="shared" ca="1" si="130"/>
        <v>0.66015753824778423</v>
      </c>
      <c r="C982">
        <f t="shared" ca="1" si="131"/>
        <v>0.78224099215733289</v>
      </c>
      <c r="D982">
        <f t="shared" ca="1" si="133"/>
        <v>1.442398530405117</v>
      </c>
      <c r="E982">
        <f t="shared" ca="1" si="135"/>
        <v>0.47864404113137471</v>
      </c>
      <c r="F982">
        <f t="shared" ca="1" si="134"/>
        <v>2.4800454833289742E-2</v>
      </c>
      <c r="G982">
        <f t="shared" ca="1" si="134"/>
        <v>0.36150268533505869</v>
      </c>
      <c r="H982">
        <f t="shared" ca="1" si="134"/>
        <v>0.51259591096499602</v>
      </c>
      <c r="I982">
        <f t="shared" ca="1" si="134"/>
        <v>0.67213115167335935</v>
      </c>
      <c r="J982">
        <f t="shared" ca="1" si="134"/>
        <v>0.56656220017493053</v>
      </c>
      <c r="K982">
        <f t="shared" ca="1" si="134"/>
        <v>0.56995872868801156</v>
      </c>
      <c r="L982">
        <f t="shared" ca="1" si="134"/>
        <v>0.59432507622869546</v>
      </c>
      <c r="M982">
        <f t="shared" ca="1" si="136"/>
        <v>0.88359031724757142</v>
      </c>
      <c r="N982">
        <f t="shared" ca="1" si="136"/>
        <v>0.73393090885928525</v>
      </c>
      <c r="O982">
        <f t="shared" ca="1" si="132"/>
        <v>6.8404400055416898</v>
      </c>
    </row>
    <row r="983" spans="1:15" x14ac:dyDescent="0.2">
      <c r="A983">
        <f t="shared" si="128"/>
        <v>982</v>
      </c>
      <c r="B983">
        <f t="shared" ca="1" si="130"/>
        <v>0.90312676943360803</v>
      </c>
      <c r="C983">
        <f t="shared" ca="1" si="131"/>
        <v>0.81241997453802717</v>
      </c>
      <c r="D983">
        <f t="shared" ca="1" si="133"/>
        <v>1.7155467439716352</v>
      </c>
      <c r="E983">
        <f t="shared" ca="1" si="135"/>
        <v>1.7128687220117511E-2</v>
      </c>
      <c r="F983">
        <f t="shared" ca="1" si="134"/>
        <v>0.74151899639763241</v>
      </c>
      <c r="G983">
        <f t="shared" ca="1" si="134"/>
        <v>0.52047676496017448</v>
      </c>
      <c r="H983">
        <f t="shared" ca="1" si="134"/>
        <v>0.57240967083239513</v>
      </c>
      <c r="I983">
        <f t="shared" ca="1" si="134"/>
        <v>0.56219146053469771</v>
      </c>
      <c r="J983">
        <f t="shared" ca="1" si="134"/>
        <v>0.84753887216791501</v>
      </c>
      <c r="K983">
        <f t="shared" ca="1" si="134"/>
        <v>0.62738386574484195</v>
      </c>
      <c r="L983">
        <f t="shared" ca="1" si="134"/>
        <v>0.46892816865090037</v>
      </c>
      <c r="M983">
        <f t="shared" ca="1" si="136"/>
        <v>0.42473850152211912</v>
      </c>
      <c r="N983">
        <f t="shared" ca="1" si="136"/>
        <v>0.9162207585207065</v>
      </c>
      <c r="O983">
        <f t="shared" ca="1" si="132"/>
        <v>7.4140824905231364</v>
      </c>
    </row>
    <row r="984" spans="1:15" x14ac:dyDescent="0.2">
      <c r="A984">
        <f t="shared" si="128"/>
        <v>983</v>
      </c>
      <c r="B984">
        <f t="shared" ca="1" si="130"/>
        <v>1.4945062373105444E-2</v>
      </c>
      <c r="C984">
        <f t="shared" ca="1" si="131"/>
        <v>0.84833253323950764</v>
      </c>
      <c r="D984">
        <f t="shared" ca="1" si="133"/>
        <v>0.86327759561261308</v>
      </c>
      <c r="E984">
        <f t="shared" ca="1" si="135"/>
        <v>0.53522412292994814</v>
      </c>
      <c r="F984">
        <f t="shared" ca="1" si="134"/>
        <v>0.93443753491698378</v>
      </c>
      <c r="G984">
        <f t="shared" ca="1" si="134"/>
        <v>0.50143816122803431</v>
      </c>
      <c r="H984">
        <f t="shared" ca="1" si="134"/>
        <v>0.75959216561037346</v>
      </c>
      <c r="I984">
        <f t="shared" ca="1" si="134"/>
        <v>0.39279313435121432</v>
      </c>
      <c r="J984">
        <f t="shared" ca="1" si="134"/>
        <v>0.80807077561915042</v>
      </c>
      <c r="K984">
        <f t="shared" ca="1" si="134"/>
        <v>0.53428932674930063</v>
      </c>
      <c r="L984">
        <f t="shared" ca="1" si="134"/>
        <v>0.42258214654893211</v>
      </c>
      <c r="M984">
        <f t="shared" ca="1" si="136"/>
        <v>8.5038906978703643E-2</v>
      </c>
      <c r="N984">
        <f t="shared" ca="1" si="136"/>
        <v>5.9832867930156741E-2</v>
      </c>
      <c r="O984">
        <f t="shared" ca="1" si="132"/>
        <v>5.8965767384754102</v>
      </c>
    </row>
    <row r="985" spans="1:15" x14ac:dyDescent="0.2">
      <c r="A985">
        <f t="shared" si="128"/>
        <v>984</v>
      </c>
      <c r="B985">
        <f t="shared" ca="1" si="130"/>
        <v>0.38426206410701702</v>
      </c>
      <c r="C985">
        <f t="shared" ca="1" si="131"/>
        <v>0.29284407562049697</v>
      </c>
      <c r="D985">
        <f t="shared" ca="1" si="133"/>
        <v>0.67710613972751399</v>
      </c>
      <c r="E985">
        <f t="shared" ca="1" si="135"/>
        <v>0.61673821766067549</v>
      </c>
      <c r="F985">
        <f t="shared" ca="1" si="134"/>
        <v>0.47478975199782159</v>
      </c>
      <c r="G985">
        <f t="shared" ca="1" si="134"/>
        <v>1.1298071643882857E-2</v>
      </c>
      <c r="H985">
        <f t="shared" ca="1" si="134"/>
        <v>0.56424521663280502</v>
      </c>
      <c r="I985">
        <f t="shared" ca="1" si="134"/>
        <v>0.48766436358690635</v>
      </c>
      <c r="J985">
        <f t="shared" ca="1" si="134"/>
        <v>7.7387103284035086E-2</v>
      </c>
      <c r="K985">
        <f t="shared" ca="1" si="134"/>
        <v>0.82720087215176619</v>
      </c>
      <c r="L985">
        <f t="shared" ca="1" si="134"/>
        <v>0.65025462248995802</v>
      </c>
      <c r="M985">
        <f t="shared" ca="1" si="136"/>
        <v>0.67684287952325206</v>
      </c>
      <c r="N985">
        <f t="shared" ca="1" si="136"/>
        <v>0.81466469328581359</v>
      </c>
      <c r="O985">
        <f t="shared" ca="1" si="132"/>
        <v>5.8781919319844294</v>
      </c>
    </row>
    <row r="986" spans="1:15" x14ac:dyDescent="0.2">
      <c r="A986">
        <f t="shared" si="128"/>
        <v>985</v>
      </c>
      <c r="B986">
        <f t="shared" ca="1" si="130"/>
        <v>0.88885375083416551</v>
      </c>
      <c r="C986">
        <f t="shared" ca="1" si="131"/>
        <v>0.85519685716594074</v>
      </c>
      <c r="D986">
        <f t="shared" ca="1" si="133"/>
        <v>1.7440506080001064</v>
      </c>
      <c r="E986">
        <f t="shared" ca="1" si="135"/>
        <v>0.51571273642299564</v>
      </c>
      <c r="F986">
        <f t="shared" ca="1" si="134"/>
        <v>0.81268722194704823</v>
      </c>
      <c r="G986">
        <f t="shared" ca="1" si="134"/>
        <v>0.41239505638861051</v>
      </c>
      <c r="H986">
        <f t="shared" ca="1" si="134"/>
        <v>0.50796531130765443</v>
      </c>
      <c r="I986">
        <f t="shared" ca="1" si="134"/>
        <v>0.67419826050914766</v>
      </c>
      <c r="J986">
        <f t="shared" ca="1" si="134"/>
        <v>8.5975895912875688E-2</v>
      </c>
      <c r="K986">
        <f t="shared" ca="1" si="134"/>
        <v>0.77742337369100589</v>
      </c>
      <c r="L986">
        <f t="shared" ca="1" si="134"/>
        <v>0.10363203004792687</v>
      </c>
      <c r="M986">
        <f t="shared" ca="1" si="136"/>
        <v>0.53017168171772378</v>
      </c>
      <c r="N986">
        <f t="shared" ca="1" si="136"/>
        <v>4.7259444210508983E-2</v>
      </c>
      <c r="O986">
        <f t="shared" ca="1" si="132"/>
        <v>6.2114716201556028</v>
      </c>
    </row>
    <row r="987" spans="1:15" x14ac:dyDescent="0.2">
      <c r="A987">
        <f t="shared" si="128"/>
        <v>986</v>
      </c>
      <c r="B987">
        <f t="shared" ca="1" si="130"/>
        <v>0.49874008909126522</v>
      </c>
      <c r="C987">
        <f t="shared" ca="1" si="131"/>
        <v>0.47453439091831451</v>
      </c>
      <c r="D987">
        <f t="shared" ca="1" si="133"/>
        <v>0.97327448000957972</v>
      </c>
      <c r="E987">
        <f t="shared" ca="1" si="135"/>
        <v>0.11631945832016455</v>
      </c>
      <c r="F987">
        <f t="shared" ca="1" si="134"/>
        <v>0.70549075267421069</v>
      </c>
      <c r="G987">
        <f t="shared" ca="1" si="134"/>
        <v>8.8558772005435715E-2</v>
      </c>
      <c r="H987">
        <f t="shared" ca="1" si="134"/>
        <v>0.89274201136719744</v>
      </c>
      <c r="I987">
        <f t="shared" ca="1" si="134"/>
        <v>0.13189675480140362</v>
      </c>
      <c r="J987">
        <f t="shared" ca="1" si="134"/>
        <v>0.8152952200721636</v>
      </c>
      <c r="K987">
        <f t="shared" ca="1" si="134"/>
        <v>0.68482242583148445</v>
      </c>
      <c r="L987">
        <f t="shared" ca="1" si="134"/>
        <v>0.86007475311949133</v>
      </c>
      <c r="M987">
        <f t="shared" ca="1" si="136"/>
        <v>0.59339357222785882</v>
      </c>
      <c r="N987">
        <f t="shared" ca="1" si="136"/>
        <v>0.65595347338545351</v>
      </c>
      <c r="O987">
        <f t="shared" ca="1" si="132"/>
        <v>6.5178216738144439</v>
      </c>
    </row>
    <row r="988" spans="1:15" x14ac:dyDescent="0.2">
      <c r="A988">
        <f t="shared" ref="A988:A1051" si="137">1+A987</f>
        <v>987</v>
      </c>
      <c r="B988">
        <f t="shared" ca="1" si="130"/>
        <v>0.27530617738465935</v>
      </c>
      <c r="C988">
        <f t="shared" ca="1" si="131"/>
        <v>0.20746834828555094</v>
      </c>
      <c r="D988">
        <f t="shared" ca="1" si="133"/>
        <v>0.48277452567021029</v>
      </c>
      <c r="E988">
        <f t="shared" ca="1" si="135"/>
        <v>0.95533418285234306</v>
      </c>
      <c r="F988">
        <f t="shared" ca="1" si="134"/>
        <v>0.10016191948941822</v>
      </c>
      <c r="G988">
        <f t="shared" ca="1" si="134"/>
        <v>0.9095257230603212</v>
      </c>
      <c r="H988">
        <f t="shared" ca="1" si="134"/>
        <v>0.80198988128303905</v>
      </c>
      <c r="I988">
        <f t="shared" ca="1" si="134"/>
        <v>0.81754650026991682</v>
      </c>
      <c r="J988">
        <f t="shared" ca="1" si="134"/>
        <v>0.11353778530676006</v>
      </c>
      <c r="K988">
        <f t="shared" ca="1" si="134"/>
        <v>0.42027326393297026</v>
      </c>
      <c r="L988">
        <f t="shared" ca="1" si="134"/>
        <v>4.0349706500557914E-2</v>
      </c>
      <c r="M988">
        <f t="shared" ca="1" si="136"/>
        <v>0.11332923842938991</v>
      </c>
      <c r="N988">
        <f t="shared" ca="1" si="136"/>
        <v>0.12957403626032227</v>
      </c>
      <c r="O988">
        <f t="shared" ca="1" si="132"/>
        <v>4.8843967630552498</v>
      </c>
    </row>
    <row r="989" spans="1:15" x14ac:dyDescent="0.2">
      <c r="A989">
        <f t="shared" si="137"/>
        <v>988</v>
      </c>
      <c r="B989">
        <f t="shared" ca="1" si="130"/>
        <v>0.85948816535276018</v>
      </c>
      <c r="C989">
        <f t="shared" ca="1" si="131"/>
        <v>0.48831419380783714</v>
      </c>
      <c r="D989">
        <f t="shared" ca="1" si="133"/>
        <v>1.3478023591605974</v>
      </c>
      <c r="E989">
        <f t="shared" ca="1" si="135"/>
        <v>0.77233965318939624</v>
      </c>
      <c r="F989">
        <f t="shared" ca="1" si="134"/>
        <v>0.72095961897556471</v>
      </c>
      <c r="G989">
        <f t="shared" ca="1" si="134"/>
        <v>0.62530438391227072</v>
      </c>
      <c r="H989">
        <f t="shared" ca="1" si="134"/>
        <v>0.18040520056950449</v>
      </c>
      <c r="I989">
        <f t="shared" ca="1" si="134"/>
        <v>6.4993905912134053E-3</v>
      </c>
      <c r="J989">
        <f t="shared" ca="1" si="134"/>
        <v>0.37336580268665076</v>
      </c>
      <c r="K989">
        <f t="shared" ca="1" si="134"/>
        <v>0.74204888549413295</v>
      </c>
      <c r="L989">
        <f t="shared" ca="1" si="134"/>
        <v>0.48574866474438327</v>
      </c>
      <c r="M989">
        <f t="shared" ca="1" si="136"/>
        <v>0.14605661936932701</v>
      </c>
      <c r="N989">
        <f t="shared" ca="1" si="136"/>
        <v>0.52531651635550891</v>
      </c>
      <c r="O989">
        <f t="shared" ca="1" si="132"/>
        <v>5.9258470950485496</v>
      </c>
    </row>
    <row r="990" spans="1:15" x14ac:dyDescent="0.2">
      <c r="A990">
        <f t="shared" si="137"/>
        <v>989</v>
      </c>
      <c r="B990">
        <f t="shared" ca="1" si="130"/>
        <v>0.71312330036874505</v>
      </c>
      <c r="C990">
        <f t="shared" ca="1" si="131"/>
        <v>0.61295471500188281</v>
      </c>
      <c r="D990">
        <f t="shared" ca="1" si="133"/>
        <v>1.3260780153706277</v>
      </c>
      <c r="E990">
        <f t="shared" ca="1" si="135"/>
        <v>0.98077677620808279</v>
      </c>
      <c r="F990">
        <f t="shared" ca="1" si="134"/>
        <v>0.23174415736940968</v>
      </c>
      <c r="G990">
        <f t="shared" ca="1" si="134"/>
        <v>0.57265265667602849</v>
      </c>
      <c r="H990">
        <f t="shared" ca="1" si="134"/>
        <v>6.7099751698831644E-2</v>
      </c>
      <c r="I990">
        <f t="shared" ca="1" si="134"/>
        <v>0.29218136694640251</v>
      </c>
      <c r="J990">
        <f t="shared" ca="1" si="134"/>
        <v>0.75478264204369216</v>
      </c>
      <c r="K990">
        <f t="shared" ca="1" si="134"/>
        <v>0.53215892343981575</v>
      </c>
      <c r="L990">
        <f t="shared" ca="1" si="134"/>
        <v>0.49445686011294776</v>
      </c>
      <c r="M990">
        <f t="shared" ca="1" si="136"/>
        <v>0.13479592613148994</v>
      </c>
      <c r="N990">
        <f t="shared" ca="1" si="136"/>
        <v>0.71125783226103323</v>
      </c>
      <c r="O990">
        <f t="shared" ca="1" si="132"/>
        <v>6.097984908258363</v>
      </c>
    </row>
    <row r="991" spans="1:15" x14ac:dyDescent="0.2">
      <c r="A991">
        <f t="shared" si="137"/>
        <v>990</v>
      </c>
      <c r="B991">
        <f t="shared" ca="1" si="130"/>
        <v>0.5417460218702862</v>
      </c>
      <c r="C991">
        <f t="shared" ca="1" si="131"/>
        <v>0.55536297462400452</v>
      </c>
      <c r="D991">
        <f t="shared" ca="1" si="133"/>
        <v>1.0971089964942906</v>
      </c>
      <c r="E991">
        <f t="shared" ca="1" si="135"/>
        <v>8.3091181246380375E-2</v>
      </c>
      <c r="F991">
        <f t="shared" ca="1" si="134"/>
        <v>0.6227280034262247</v>
      </c>
      <c r="G991">
        <f t="shared" ca="1" si="134"/>
        <v>0.47161411122625219</v>
      </c>
      <c r="H991">
        <f t="shared" ca="1" si="134"/>
        <v>0.8064751655023753</v>
      </c>
      <c r="I991">
        <f t="shared" ca="1" si="134"/>
        <v>0.32544287858914156</v>
      </c>
      <c r="J991">
        <f t="shared" ca="1" si="134"/>
        <v>0.97641959360051356</v>
      </c>
      <c r="K991">
        <f t="shared" ca="1" si="134"/>
        <v>0.81508071037820284</v>
      </c>
      <c r="L991">
        <f t="shared" ca="1" si="134"/>
        <v>0.71848607437162626</v>
      </c>
      <c r="M991">
        <f t="shared" ca="1" si="136"/>
        <v>0.97241283326788697</v>
      </c>
      <c r="N991">
        <f t="shared" ca="1" si="136"/>
        <v>0.62643428194995732</v>
      </c>
      <c r="O991">
        <f t="shared" ca="1" si="132"/>
        <v>7.5152938300528529</v>
      </c>
    </row>
    <row r="992" spans="1:15" x14ac:dyDescent="0.2">
      <c r="A992">
        <f t="shared" si="137"/>
        <v>991</v>
      </c>
      <c r="B992">
        <f t="shared" ca="1" si="130"/>
        <v>0.39994304527204771</v>
      </c>
      <c r="C992">
        <f t="shared" ca="1" si="131"/>
        <v>0.68801385045287111</v>
      </c>
      <c r="D992">
        <f t="shared" ca="1" si="133"/>
        <v>1.0879568957249188</v>
      </c>
      <c r="E992">
        <f t="shared" ca="1" si="135"/>
        <v>0.54240308745697663</v>
      </c>
      <c r="F992">
        <f t="shared" ca="1" si="134"/>
        <v>0.39022021606079371</v>
      </c>
      <c r="G992">
        <f t="shared" ca="1" si="134"/>
        <v>0.44269254371715394</v>
      </c>
      <c r="H992">
        <f t="shared" ca="1" si="134"/>
        <v>0.23751799161572085</v>
      </c>
      <c r="I992">
        <f t="shared" ca="1" si="134"/>
        <v>0.22638821458729386</v>
      </c>
      <c r="J992">
        <f t="shared" ca="1" si="134"/>
        <v>0.8386726054926138</v>
      </c>
      <c r="K992">
        <f t="shared" ca="1" si="134"/>
        <v>0.71233576716647407</v>
      </c>
      <c r="L992">
        <f t="shared" ca="1" si="134"/>
        <v>0.90988801560277732</v>
      </c>
      <c r="M992">
        <f t="shared" ca="1" si="136"/>
        <v>0.16113671396172824</v>
      </c>
      <c r="N992">
        <f t="shared" ca="1" si="136"/>
        <v>0.91063084249471671</v>
      </c>
      <c r="O992">
        <f t="shared" ca="1" si="132"/>
        <v>6.4598428938811683</v>
      </c>
    </row>
    <row r="993" spans="1:15" x14ac:dyDescent="0.2">
      <c r="A993">
        <f t="shared" si="137"/>
        <v>992</v>
      </c>
      <c r="B993">
        <f t="shared" ca="1" si="130"/>
        <v>0.1468410895606076</v>
      </c>
      <c r="C993">
        <f t="shared" ca="1" si="131"/>
        <v>7.3217108780161633E-2</v>
      </c>
      <c r="D993">
        <f t="shared" ca="1" si="133"/>
        <v>0.22005819834076923</v>
      </c>
      <c r="E993">
        <f t="shared" ca="1" si="135"/>
        <v>1.7892314158930778E-2</v>
      </c>
      <c r="F993">
        <f t="shared" ca="1" si="134"/>
        <v>0.17270326424274962</v>
      </c>
      <c r="G993">
        <f t="shared" ca="1" si="134"/>
        <v>0.21741822287072299</v>
      </c>
      <c r="H993">
        <f t="shared" ca="1" si="134"/>
        <v>0.89140714189372205</v>
      </c>
      <c r="I993">
        <f t="shared" ca="1" si="134"/>
        <v>0.75781289712594191</v>
      </c>
      <c r="J993">
        <f t="shared" ca="1" si="134"/>
        <v>0.85404812768349025</v>
      </c>
      <c r="K993">
        <f t="shared" ca="1" si="134"/>
        <v>5.467562585532515E-2</v>
      </c>
      <c r="L993">
        <f t="shared" ca="1" si="134"/>
        <v>0.2924209612899682</v>
      </c>
      <c r="M993">
        <f t="shared" ca="1" si="136"/>
        <v>0.19817759291185288</v>
      </c>
      <c r="N993">
        <f t="shared" ca="1" si="136"/>
        <v>0.70256306725356144</v>
      </c>
      <c r="O993">
        <f t="shared" ca="1" si="132"/>
        <v>4.3791774136270352</v>
      </c>
    </row>
    <row r="994" spans="1:15" x14ac:dyDescent="0.2">
      <c r="A994">
        <f t="shared" si="137"/>
        <v>993</v>
      </c>
      <c r="B994">
        <f t="shared" ca="1" si="130"/>
        <v>7.3087143088393147E-2</v>
      </c>
      <c r="C994">
        <f t="shared" ca="1" si="131"/>
        <v>0.67330273829168474</v>
      </c>
      <c r="D994">
        <f t="shared" ca="1" si="133"/>
        <v>0.74638988138007789</v>
      </c>
      <c r="E994">
        <f t="shared" ca="1" si="135"/>
        <v>0.6555222285029555</v>
      </c>
      <c r="F994">
        <f t="shared" ca="1" si="134"/>
        <v>6.6177932212470036E-3</v>
      </c>
      <c r="G994">
        <f t="shared" ca="1" si="134"/>
        <v>0.26962632843320089</v>
      </c>
      <c r="H994">
        <f t="shared" ca="1" si="134"/>
        <v>0.88193745778817612</v>
      </c>
      <c r="I994">
        <f t="shared" ca="1" si="134"/>
        <v>0.87314610872489207</v>
      </c>
      <c r="J994">
        <f t="shared" ca="1" si="134"/>
        <v>0.98312798198519502</v>
      </c>
      <c r="K994">
        <f t="shared" ca="1" si="134"/>
        <v>0.58482843219837022</v>
      </c>
      <c r="L994">
        <f t="shared" ca="1" si="134"/>
        <v>0.777451715382386</v>
      </c>
      <c r="M994">
        <f t="shared" ca="1" si="136"/>
        <v>0.12667045095904639</v>
      </c>
      <c r="N994">
        <f t="shared" ca="1" si="136"/>
        <v>0.10653919995525263</v>
      </c>
      <c r="O994">
        <f t="shared" ca="1" si="132"/>
        <v>6.0118575785307993</v>
      </c>
    </row>
    <row r="995" spans="1:15" x14ac:dyDescent="0.2">
      <c r="A995">
        <f t="shared" si="137"/>
        <v>994</v>
      </c>
      <c r="B995">
        <f t="shared" ca="1" si="130"/>
        <v>0.47382007896024569</v>
      </c>
      <c r="C995">
        <f t="shared" ca="1" si="131"/>
        <v>0.46507108240272055</v>
      </c>
      <c r="D995">
        <f t="shared" ca="1" si="133"/>
        <v>0.93889116136296624</v>
      </c>
      <c r="E995">
        <f t="shared" ca="1" si="135"/>
        <v>7.4485508268377298E-2</v>
      </c>
      <c r="F995">
        <f t="shared" ca="1" si="134"/>
        <v>1.8757913555186745E-2</v>
      </c>
      <c r="G995">
        <f t="shared" ca="1" si="134"/>
        <v>0.48068816073482779</v>
      </c>
      <c r="H995">
        <f t="shared" ca="1" si="134"/>
        <v>0.65555064355978243</v>
      </c>
      <c r="I995">
        <f t="shared" ca="1" si="134"/>
        <v>0.34199040849370066</v>
      </c>
      <c r="J995">
        <f t="shared" ca="1" si="134"/>
        <v>0.60333948508980906</v>
      </c>
      <c r="K995">
        <f t="shared" ca="1" si="134"/>
        <v>0.46150644930167117</v>
      </c>
      <c r="L995">
        <f t="shared" ca="1" si="134"/>
        <v>0.7843616043218069</v>
      </c>
      <c r="M995">
        <f t="shared" ca="1" si="136"/>
        <v>0.67425582082055546</v>
      </c>
      <c r="N995">
        <f t="shared" ca="1" si="136"/>
        <v>9.6072767970058703E-2</v>
      </c>
      <c r="O995">
        <f t="shared" ca="1" si="132"/>
        <v>5.1298999234787415</v>
      </c>
    </row>
    <row r="996" spans="1:15" x14ac:dyDescent="0.2">
      <c r="A996">
        <f t="shared" si="137"/>
        <v>995</v>
      </c>
      <c r="B996">
        <f t="shared" ca="1" si="130"/>
        <v>0.94555516333045986</v>
      </c>
      <c r="C996">
        <f t="shared" ca="1" si="131"/>
        <v>4.6742679365858519E-2</v>
      </c>
      <c r="D996">
        <f t="shared" ca="1" si="133"/>
        <v>0.99229784269631838</v>
      </c>
      <c r="E996">
        <f t="shared" ca="1" si="135"/>
        <v>0.1949677840729428</v>
      </c>
      <c r="F996">
        <f t="shared" ca="1" si="134"/>
        <v>6.7374355290687249E-2</v>
      </c>
      <c r="G996">
        <f t="shared" ca="1" si="134"/>
        <v>0.68329559917987714</v>
      </c>
      <c r="H996">
        <f t="shared" ca="1" si="134"/>
        <v>0.17489351847386903</v>
      </c>
      <c r="I996">
        <f t="shared" ca="1" si="134"/>
        <v>0.92135445403343419</v>
      </c>
      <c r="J996">
        <f t="shared" ca="1" si="134"/>
        <v>0.5756684276086752</v>
      </c>
      <c r="K996">
        <f t="shared" ca="1" si="134"/>
        <v>0.88683603957281032</v>
      </c>
      <c r="L996">
        <f t="shared" ca="1" si="134"/>
        <v>0.69747776584163279</v>
      </c>
      <c r="M996">
        <f t="shared" ca="1" si="136"/>
        <v>0.16342415904906493</v>
      </c>
      <c r="N996">
        <f t="shared" ca="1" si="136"/>
        <v>0.49421908557280736</v>
      </c>
      <c r="O996">
        <f t="shared" ca="1" si="132"/>
        <v>5.8518090313921194</v>
      </c>
    </row>
    <row r="997" spans="1:15" x14ac:dyDescent="0.2">
      <c r="A997">
        <f t="shared" si="137"/>
        <v>996</v>
      </c>
      <c r="B997">
        <f t="shared" ca="1" si="130"/>
        <v>0.50505708339635247</v>
      </c>
      <c r="C997">
        <f t="shared" ca="1" si="131"/>
        <v>0.21866178062532571</v>
      </c>
      <c r="D997">
        <f t="shared" ca="1" si="133"/>
        <v>0.72371886402167818</v>
      </c>
      <c r="E997">
        <f t="shared" ca="1" si="135"/>
        <v>0.23337136080756393</v>
      </c>
      <c r="F997">
        <f t="shared" ca="1" si="134"/>
        <v>0.18535067293819329</v>
      </c>
      <c r="G997">
        <f t="shared" ca="1" si="134"/>
        <v>0.98830913271860776</v>
      </c>
      <c r="H997">
        <f t="shared" ca="1" si="134"/>
        <v>0.31594376501953392</v>
      </c>
      <c r="I997">
        <f t="shared" ca="1" si="134"/>
        <v>0.90256821918170616</v>
      </c>
      <c r="J997">
        <f t="shared" ca="1" si="134"/>
        <v>0.48272570050031161</v>
      </c>
      <c r="K997">
        <f t="shared" ca="1" si="134"/>
        <v>0.92961235363167205</v>
      </c>
      <c r="L997">
        <f t="shared" ca="1" si="134"/>
        <v>0.41379510329859293</v>
      </c>
      <c r="M997">
        <f t="shared" ca="1" si="136"/>
        <v>2.7408741756273836E-2</v>
      </c>
      <c r="N997">
        <f t="shared" ca="1" si="136"/>
        <v>0.2885880404026977</v>
      </c>
      <c r="O997">
        <f t="shared" ca="1" si="132"/>
        <v>5.491391954276831</v>
      </c>
    </row>
    <row r="998" spans="1:15" x14ac:dyDescent="0.2">
      <c r="A998">
        <f t="shared" si="137"/>
        <v>997</v>
      </c>
      <c r="B998">
        <f t="shared" ca="1" si="130"/>
        <v>0.41656266619231908</v>
      </c>
      <c r="C998">
        <f t="shared" ca="1" si="131"/>
        <v>0.74445451017871189</v>
      </c>
      <c r="D998">
        <f t="shared" ca="1" si="133"/>
        <v>1.1610171763710309</v>
      </c>
      <c r="E998">
        <f t="shared" ca="1" si="135"/>
        <v>0.84471170487735192</v>
      </c>
      <c r="F998">
        <f t="shared" ca="1" si="134"/>
        <v>0.47802293242954652</v>
      </c>
      <c r="G998">
        <f t="shared" ca="1" si="134"/>
        <v>0.93425467878105584</v>
      </c>
      <c r="H998">
        <f t="shared" ca="1" si="134"/>
        <v>0.67154267599852258</v>
      </c>
      <c r="I998">
        <f t="shared" ca="1" si="134"/>
        <v>0.94042914582150683</v>
      </c>
      <c r="J998">
        <f t="shared" ca="1" si="134"/>
        <v>0.87254845450234797</v>
      </c>
      <c r="K998">
        <f t="shared" ca="1" si="134"/>
        <v>0.19716174041705292</v>
      </c>
      <c r="L998">
        <f t="shared" ca="1" si="134"/>
        <v>0.83500604223597918</v>
      </c>
      <c r="M998">
        <f t="shared" ca="1" si="136"/>
        <v>0.11508490008786199</v>
      </c>
      <c r="N998">
        <f t="shared" ca="1" si="136"/>
        <v>0.35664473783516992</v>
      </c>
      <c r="O998">
        <f t="shared" ca="1" si="132"/>
        <v>7.406424189357427</v>
      </c>
    </row>
    <row r="999" spans="1:15" x14ac:dyDescent="0.2">
      <c r="A999">
        <f t="shared" si="137"/>
        <v>998</v>
      </c>
      <c r="B999">
        <f t="shared" ca="1" si="130"/>
        <v>0.73650900718289825</v>
      </c>
      <c r="C999">
        <f t="shared" ca="1" si="131"/>
        <v>0.86022913392675582</v>
      </c>
      <c r="D999">
        <f t="shared" ca="1" si="133"/>
        <v>1.596738141109654</v>
      </c>
      <c r="E999">
        <f t="shared" ca="1" si="135"/>
        <v>0.52483179694719972</v>
      </c>
      <c r="F999">
        <f t="shared" ca="1" si="134"/>
        <v>0.51883187600311753</v>
      </c>
      <c r="G999">
        <f t="shared" ca="1" si="134"/>
        <v>0.36810683144605627</v>
      </c>
      <c r="H999">
        <f t="shared" ca="1" si="134"/>
        <v>0.76482121514031087</v>
      </c>
      <c r="I999">
        <f t="shared" ca="1" si="134"/>
        <v>0.72229892839336562</v>
      </c>
      <c r="J999">
        <f t="shared" ca="1" si="134"/>
        <v>0.97768707867149318</v>
      </c>
      <c r="K999">
        <f t="shared" ca="1" si="134"/>
        <v>0.69499777925056616</v>
      </c>
      <c r="L999">
        <f t="shared" ca="1" si="134"/>
        <v>8.6178290408932212E-2</v>
      </c>
      <c r="M999">
        <f t="shared" ca="1" si="136"/>
        <v>0.69563947272357129</v>
      </c>
      <c r="N999">
        <f t="shared" ca="1" si="136"/>
        <v>0.69161996528217595</v>
      </c>
      <c r="O999">
        <f t="shared" ca="1" si="132"/>
        <v>7.6417513753764421</v>
      </c>
    </row>
    <row r="1000" spans="1:15" x14ac:dyDescent="0.2">
      <c r="A1000">
        <f t="shared" si="137"/>
        <v>999</v>
      </c>
      <c r="B1000">
        <f t="shared" ca="1" si="130"/>
        <v>0.86701758254023276</v>
      </c>
      <c r="C1000">
        <f t="shared" ca="1" si="131"/>
        <v>0.98157595665393471</v>
      </c>
      <c r="D1000">
        <f t="shared" ca="1" si="133"/>
        <v>1.8485935391941675</v>
      </c>
      <c r="E1000">
        <f t="shared" ca="1" si="135"/>
        <v>0.44052228698216733</v>
      </c>
      <c r="F1000">
        <f t="shared" ca="1" si="134"/>
        <v>0.49253129463337697</v>
      </c>
      <c r="G1000">
        <f t="shared" ca="1" si="134"/>
        <v>0.98362519525761061</v>
      </c>
      <c r="H1000">
        <f t="shared" ca="1" si="134"/>
        <v>0.89530139679585807</v>
      </c>
      <c r="I1000">
        <f t="shared" ca="1" si="134"/>
        <v>0.87164166142899047</v>
      </c>
      <c r="J1000">
        <f t="shared" ca="1" si="134"/>
        <v>0.14696310167563387</v>
      </c>
      <c r="K1000">
        <f t="shared" ca="1" si="134"/>
        <v>0.87342010387777069</v>
      </c>
      <c r="L1000">
        <f t="shared" ca="1" si="134"/>
        <v>0.68861048857541141</v>
      </c>
      <c r="M1000">
        <f t="shared" ca="1" si="136"/>
        <v>0.640987683948258</v>
      </c>
      <c r="N1000">
        <f t="shared" ca="1" si="136"/>
        <v>0.28772523211477352</v>
      </c>
      <c r="O1000">
        <f t="shared" ca="1" si="132"/>
        <v>8.1699219844840183</v>
      </c>
    </row>
    <row r="1001" spans="1:15" x14ac:dyDescent="0.2">
      <c r="A1001">
        <f t="shared" si="137"/>
        <v>1000</v>
      </c>
      <c r="B1001">
        <f t="shared" ca="1" si="130"/>
        <v>0.54973154401582924</v>
      </c>
      <c r="C1001">
        <f t="shared" ca="1" si="131"/>
        <v>0.16698849984355923</v>
      </c>
      <c r="D1001">
        <f t="shared" ca="1" si="133"/>
        <v>0.71672004385938848</v>
      </c>
      <c r="E1001">
        <f t="shared" ca="1" si="135"/>
        <v>0.48058248174272578</v>
      </c>
      <c r="F1001">
        <f t="shared" ca="1" si="134"/>
        <v>0.214342033757288</v>
      </c>
      <c r="G1001">
        <f t="shared" ca="1" si="134"/>
        <v>0.29107303558877184</v>
      </c>
      <c r="H1001">
        <f t="shared" ca="1" si="134"/>
        <v>0.58646074833246731</v>
      </c>
      <c r="I1001">
        <f t="shared" ca="1" si="134"/>
        <v>0.20627406953564387</v>
      </c>
      <c r="J1001">
        <f t="shared" ca="1" si="134"/>
        <v>0.12686540211504338</v>
      </c>
      <c r="K1001">
        <f t="shared" ca="1" si="134"/>
        <v>9.4959579383951387E-2</v>
      </c>
      <c r="L1001">
        <f t="shared" ca="1" si="134"/>
        <v>0.5241817184855958</v>
      </c>
      <c r="M1001">
        <f t="shared" ca="1" si="136"/>
        <v>0.14717248630460633</v>
      </c>
      <c r="N1001">
        <f t="shared" ca="1" si="136"/>
        <v>0.14786227484588588</v>
      </c>
      <c r="O1001">
        <f t="shared" ca="1" si="132"/>
        <v>3.5364938739513683</v>
      </c>
    </row>
    <row r="1002" spans="1:15" x14ac:dyDescent="0.2">
      <c r="A1002">
        <f t="shared" si="137"/>
        <v>1001</v>
      </c>
      <c r="B1002">
        <f t="shared" ca="1" si="130"/>
        <v>0.78483396016354645</v>
      </c>
      <c r="C1002">
        <f t="shared" ca="1" si="131"/>
        <v>0.12414503405798394</v>
      </c>
      <c r="D1002">
        <f t="shared" ca="1" si="133"/>
        <v>0.90897899422153039</v>
      </c>
      <c r="E1002">
        <f t="shared" ca="1" si="135"/>
        <v>0.94776719510036744</v>
      </c>
      <c r="F1002">
        <f t="shared" ca="1" si="134"/>
        <v>0.32083169417609392</v>
      </c>
      <c r="G1002">
        <f t="shared" ca="1" si="134"/>
        <v>0.15371957397086911</v>
      </c>
      <c r="H1002">
        <f t="shared" ca="1" si="134"/>
        <v>0.68900347917041449</v>
      </c>
      <c r="I1002">
        <f t="shared" ca="1" si="134"/>
        <v>0.12888965149473275</v>
      </c>
      <c r="J1002">
        <f t="shared" ca="1" si="134"/>
        <v>0.58640888573945893</v>
      </c>
      <c r="K1002">
        <f t="shared" ca="1" si="134"/>
        <v>0.66411944665289657</v>
      </c>
      <c r="L1002">
        <f t="shared" ca="1" si="134"/>
        <v>0.33623517997837316</v>
      </c>
      <c r="M1002">
        <f t="shared" ca="1" si="136"/>
        <v>0.1907068540367296</v>
      </c>
      <c r="N1002">
        <f t="shared" ca="1" si="136"/>
        <v>0.66534122288566044</v>
      </c>
      <c r="O1002">
        <f t="shared" ca="1" si="132"/>
        <v>5.5920021774271271</v>
      </c>
    </row>
    <row r="1003" spans="1:15" x14ac:dyDescent="0.2">
      <c r="A1003">
        <f t="shared" si="137"/>
        <v>1002</v>
      </c>
      <c r="B1003">
        <f t="shared" ca="1" si="130"/>
        <v>4.2498053237224775E-2</v>
      </c>
      <c r="C1003">
        <f t="shared" ca="1" si="131"/>
        <v>0.6329828271262814</v>
      </c>
      <c r="D1003">
        <f t="shared" ca="1" si="133"/>
        <v>0.67548088036350618</v>
      </c>
      <c r="E1003">
        <f t="shared" ca="1" si="135"/>
        <v>0.12331020622477118</v>
      </c>
      <c r="F1003">
        <f t="shared" ca="1" si="134"/>
        <v>0.67832619469676581</v>
      </c>
      <c r="G1003">
        <f t="shared" ca="1" si="134"/>
        <v>0.38968054168974775</v>
      </c>
      <c r="H1003">
        <f t="shared" ca="1" si="134"/>
        <v>0.88400543825325106</v>
      </c>
      <c r="I1003">
        <f t="shared" ca="1" si="134"/>
        <v>0.24571808159459674</v>
      </c>
      <c r="J1003">
        <f t="shared" ca="1" si="134"/>
        <v>0.7697353154072557</v>
      </c>
      <c r="K1003">
        <f t="shared" ca="1" si="134"/>
        <v>0.49825028260943216</v>
      </c>
      <c r="L1003">
        <f t="shared" ca="1" si="134"/>
        <v>0.85680457009140476</v>
      </c>
      <c r="M1003">
        <f t="shared" ca="1" si="136"/>
        <v>0.39185891406961082</v>
      </c>
      <c r="N1003">
        <f t="shared" ca="1" si="136"/>
        <v>4.6210961290108488E-2</v>
      </c>
      <c r="O1003">
        <f t="shared" ca="1" si="132"/>
        <v>5.5593813862904504</v>
      </c>
    </row>
    <row r="1004" spans="1:15" x14ac:dyDescent="0.2">
      <c r="A1004">
        <f t="shared" si="137"/>
        <v>1003</v>
      </c>
      <c r="B1004">
        <f t="shared" ca="1" si="130"/>
        <v>0.54121169101781874</v>
      </c>
      <c r="C1004">
        <f t="shared" ca="1" si="131"/>
        <v>0.38860104894832959</v>
      </c>
      <c r="D1004">
        <f t="shared" ca="1" si="133"/>
        <v>0.92981273996614833</v>
      </c>
      <c r="E1004">
        <f t="shared" ca="1" si="135"/>
        <v>0.88828553255517539</v>
      </c>
      <c r="F1004">
        <f t="shared" ca="1" si="134"/>
        <v>0.58351034218929165</v>
      </c>
      <c r="G1004">
        <f t="shared" ca="1" si="134"/>
        <v>0.25822707947336332</v>
      </c>
      <c r="H1004">
        <f t="shared" ca="1" si="134"/>
        <v>0.53623933107905752</v>
      </c>
      <c r="I1004">
        <f t="shared" ca="1" si="134"/>
        <v>0.73591358485520553</v>
      </c>
      <c r="J1004">
        <f t="shared" ca="1" si="134"/>
        <v>0.69571034850148017</v>
      </c>
      <c r="K1004">
        <f t="shared" ca="1" si="134"/>
        <v>0.97036071325717554</v>
      </c>
      <c r="L1004">
        <f t="shared" ca="1" si="134"/>
        <v>0.14481698120080788</v>
      </c>
      <c r="M1004">
        <f t="shared" ca="1" si="136"/>
        <v>0.80075842885951631</v>
      </c>
      <c r="N1004">
        <f t="shared" ca="1" si="136"/>
        <v>0.2999688637675143</v>
      </c>
      <c r="O1004">
        <f t="shared" ca="1" si="132"/>
        <v>6.8436039457047357</v>
      </c>
    </row>
    <row r="1005" spans="1:15" x14ac:dyDescent="0.2">
      <c r="A1005">
        <f t="shared" si="137"/>
        <v>1004</v>
      </c>
      <c r="B1005">
        <f t="shared" ca="1" si="130"/>
        <v>0.99722470731433321</v>
      </c>
      <c r="C1005">
        <f t="shared" ca="1" si="131"/>
        <v>0.96470203303341995</v>
      </c>
      <c r="D1005">
        <f t="shared" ca="1" si="133"/>
        <v>1.9619267403477532</v>
      </c>
      <c r="E1005">
        <f t="shared" ca="1" si="135"/>
        <v>0.60483947520577497</v>
      </c>
      <c r="F1005">
        <f t="shared" ca="1" si="134"/>
        <v>0.4476517848741508</v>
      </c>
      <c r="G1005">
        <f t="shared" ca="1" si="134"/>
        <v>0.75664405959153924</v>
      </c>
      <c r="H1005">
        <f t="shared" ca="1" si="134"/>
        <v>0.634653883618715</v>
      </c>
      <c r="I1005">
        <f t="shared" ca="1" si="134"/>
        <v>0.9525931392043363</v>
      </c>
      <c r="J1005">
        <f t="shared" ca="1" si="134"/>
        <v>0.88939398585900276</v>
      </c>
      <c r="K1005">
        <f t="shared" ca="1" si="134"/>
        <v>0.70744758541093156</v>
      </c>
      <c r="L1005">
        <f t="shared" ca="1" si="134"/>
        <v>0.24617112389698914</v>
      </c>
      <c r="M1005">
        <f t="shared" ca="1" si="136"/>
        <v>0.67245984158857841</v>
      </c>
      <c r="N1005">
        <f t="shared" ca="1" si="136"/>
        <v>0.27477829069988113</v>
      </c>
      <c r="O1005">
        <f t="shared" ca="1" si="132"/>
        <v>8.1485599102976547</v>
      </c>
    </row>
    <row r="1006" spans="1:15" x14ac:dyDescent="0.2">
      <c r="A1006">
        <f t="shared" si="137"/>
        <v>1005</v>
      </c>
      <c r="B1006">
        <f t="shared" ca="1" si="130"/>
        <v>0.80938368718430498</v>
      </c>
      <c r="C1006">
        <f t="shared" ca="1" si="131"/>
        <v>0.85609655668348894</v>
      </c>
      <c r="D1006">
        <f t="shared" ca="1" si="133"/>
        <v>1.665480243867794</v>
      </c>
      <c r="E1006">
        <f t="shared" ca="1" si="135"/>
        <v>0.43710110724380358</v>
      </c>
      <c r="F1006">
        <f t="shared" ca="1" si="134"/>
        <v>0.11419723012431893</v>
      </c>
      <c r="G1006">
        <f t="shared" ca="1" si="134"/>
        <v>0.73632207834489094</v>
      </c>
      <c r="H1006">
        <f t="shared" ca="1" si="134"/>
        <v>0.41845565129749063</v>
      </c>
      <c r="I1006">
        <f t="shared" ca="1" si="134"/>
        <v>0.56353505723906339</v>
      </c>
      <c r="J1006">
        <f t="shared" ca="1" si="134"/>
        <v>0.99457845114104659</v>
      </c>
      <c r="K1006">
        <f t="shared" ca="1" si="134"/>
        <v>0.68087691077129486</v>
      </c>
      <c r="L1006">
        <f t="shared" ca="1" si="134"/>
        <v>0.84968533093409915</v>
      </c>
      <c r="M1006">
        <f t="shared" ca="1" si="136"/>
        <v>0.63002746196338866</v>
      </c>
      <c r="N1006">
        <f t="shared" ca="1" si="136"/>
        <v>2.9660200750931343E-2</v>
      </c>
      <c r="O1006">
        <f t="shared" ca="1" si="132"/>
        <v>7.1199197236781213</v>
      </c>
    </row>
    <row r="1007" spans="1:15" x14ac:dyDescent="0.2">
      <c r="A1007">
        <f t="shared" si="137"/>
        <v>1006</v>
      </c>
      <c r="B1007">
        <f t="shared" ca="1" si="130"/>
        <v>0.66863450062587748</v>
      </c>
      <c r="C1007">
        <f t="shared" ca="1" si="131"/>
        <v>0.28891354278236003</v>
      </c>
      <c r="D1007">
        <f t="shared" ca="1" si="133"/>
        <v>0.95754804340823751</v>
      </c>
      <c r="E1007">
        <f t="shared" ca="1" si="135"/>
        <v>0.12454787131274958</v>
      </c>
      <c r="F1007">
        <f t="shared" ca="1" si="134"/>
        <v>0.67334816444443135</v>
      </c>
      <c r="G1007">
        <f t="shared" ca="1" si="134"/>
        <v>0.60614902429838924</v>
      </c>
      <c r="H1007">
        <f t="shared" ca="1" si="134"/>
        <v>0.40645202062033237</v>
      </c>
      <c r="I1007">
        <f t="shared" ca="1" si="134"/>
        <v>0.17731917458740798</v>
      </c>
      <c r="J1007">
        <f t="shared" ca="1" si="134"/>
        <v>0.27747805910192724</v>
      </c>
      <c r="K1007">
        <f t="shared" ca="1" si="134"/>
        <v>0.23722141793908047</v>
      </c>
      <c r="L1007">
        <f t="shared" ca="1" si="134"/>
        <v>0.65512089487497627</v>
      </c>
      <c r="M1007">
        <f t="shared" ca="1" si="136"/>
        <v>0.58767381770607297</v>
      </c>
      <c r="N1007">
        <f t="shared" ca="1" si="136"/>
        <v>0.8944872371870578</v>
      </c>
      <c r="O1007">
        <f t="shared" ca="1" si="132"/>
        <v>5.5973457254806629</v>
      </c>
    </row>
    <row r="1008" spans="1:15" x14ac:dyDescent="0.2">
      <c r="A1008">
        <f t="shared" si="137"/>
        <v>1007</v>
      </c>
      <c r="B1008">
        <f t="shared" ca="1" si="130"/>
        <v>0.30763641575573775</v>
      </c>
      <c r="C1008">
        <f t="shared" ca="1" si="131"/>
        <v>0.10968480746257459</v>
      </c>
      <c r="D1008">
        <f t="shared" ca="1" si="133"/>
        <v>0.41732122321831233</v>
      </c>
      <c r="E1008">
        <f t="shared" ca="1" si="135"/>
        <v>0.97668969290334584</v>
      </c>
      <c r="F1008">
        <f t="shared" ca="1" si="134"/>
        <v>0.41909839488871448</v>
      </c>
      <c r="G1008">
        <f t="shared" ca="1" si="134"/>
        <v>0.90871156089940586</v>
      </c>
      <c r="H1008">
        <f t="shared" ca="1" si="134"/>
        <v>0.47868067641909473</v>
      </c>
      <c r="I1008">
        <f t="shared" ca="1" si="134"/>
        <v>0.43234599378097027</v>
      </c>
      <c r="J1008">
        <f t="shared" ca="1" si="134"/>
        <v>0.51696733671429485</v>
      </c>
      <c r="K1008">
        <f t="shared" ca="1" si="134"/>
        <v>0.11321335623222906</v>
      </c>
      <c r="L1008">
        <f t="shared" ca="1" si="134"/>
        <v>0.79984584521161994</v>
      </c>
      <c r="M1008">
        <f t="shared" ca="1" si="136"/>
        <v>0.35906883703133863</v>
      </c>
      <c r="N1008">
        <f t="shared" ca="1" si="136"/>
        <v>0.43654709219191801</v>
      </c>
      <c r="O1008">
        <f t="shared" ca="1" si="132"/>
        <v>5.858490009491244</v>
      </c>
    </row>
    <row r="1009" spans="1:15" x14ac:dyDescent="0.2">
      <c r="A1009">
        <f t="shared" si="137"/>
        <v>1008</v>
      </c>
      <c r="B1009">
        <f t="shared" ca="1" si="130"/>
        <v>0.83737731783672686</v>
      </c>
      <c r="C1009">
        <f t="shared" ca="1" si="131"/>
        <v>8.0965623483325921E-2</v>
      </c>
      <c r="D1009">
        <f t="shared" ca="1" si="133"/>
        <v>0.91834294132005279</v>
      </c>
      <c r="E1009">
        <f t="shared" ca="1" si="135"/>
        <v>0.14071174315092105</v>
      </c>
      <c r="F1009">
        <f t="shared" ca="1" si="134"/>
        <v>0.58999817375407959</v>
      </c>
      <c r="G1009">
        <f t="shared" ca="1" si="134"/>
        <v>0.7905349433049248</v>
      </c>
      <c r="H1009">
        <f t="shared" ca="1" si="134"/>
        <v>0.42232603155346271</v>
      </c>
      <c r="I1009">
        <f t="shared" ca="1" si="134"/>
        <v>9.4124981011483144E-2</v>
      </c>
      <c r="J1009">
        <f t="shared" ca="1" si="134"/>
        <v>0.6476797568739876</v>
      </c>
      <c r="K1009">
        <f t="shared" ca="1" si="134"/>
        <v>0.39150587169826478</v>
      </c>
      <c r="L1009">
        <f t="shared" ca="1" si="134"/>
        <v>6.9741386141214612E-2</v>
      </c>
      <c r="M1009">
        <f t="shared" ca="1" si="136"/>
        <v>0.74179734587732871</v>
      </c>
      <c r="N1009">
        <f t="shared" ca="1" si="136"/>
        <v>3.0775391106963035E-5</v>
      </c>
      <c r="O1009">
        <f t="shared" ca="1" si="132"/>
        <v>4.806793950076826</v>
      </c>
    </row>
    <row r="1010" spans="1:15" x14ac:dyDescent="0.2">
      <c r="A1010">
        <f t="shared" si="137"/>
        <v>1009</v>
      </c>
      <c r="B1010">
        <f t="shared" ca="1" si="130"/>
        <v>0.18598415324245687</v>
      </c>
      <c r="C1010">
        <f t="shared" ca="1" si="131"/>
        <v>0.15490326951121203</v>
      </c>
      <c r="D1010">
        <f t="shared" ca="1" si="133"/>
        <v>0.3408874227536689</v>
      </c>
      <c r="E1010">
        <f t="shared" ca="1" si="135"/>
        <v>0.63627429418177739</v>
      </c>
      <c r="F1010">
        <f t="shared" ca="1" si="134"/>
        <v>0.27469604292833849</v>
      </c>
      <c r="G1010">
        <f t="shared" ca="1" si="134"/>
        <v>0.94468364584206888</v>
      </c>
      <c r="H1010">
        <f t="shared" ca="1" si="134"/>
        <v>0.75250597579801115</v>
      </c>
      <c r="I1010">
        <f t="shared" ca="1" si="134"/>
        <v>0.73269159360806579</v>
      </c>
      <c r="J1010">
        <f t="shared" ca="1" si="134"/>
        <v>0.87550011264493965</v>
      </c>
      <c r="K1010">
        <f t="shared" ca="1" si="134"/>
        <v>0.63315307152904832</v>
      </c>
      <c r="L1010">
        <f t="shared" ca="1" si="134"/>
        <v>0.96027577479565052</v>
      </c>
      <c r="M1010">
        <f t="shared" ca="1" si="136"/>
        <v>0.90771274039801075</v>
      </c>
      <c r="N1010">
        <f t="shared" ca="1" si="136"/>
        <v>0.97188547173588935</v>
      </c>
      <c r="O1010">
        <f t="shared" ca="1" si="132"/>
        <v>8.0302661462154674</v>
      </c>
    </row>
    <row r="1011" spans="1:15" x14ac:dyDescent="0.2">
      <c r="A1011">
        <f t="shared" si="137"/>
        <v>1010</v>
      </c>
      <c r="B1011">
        <f t="shared" ca="1" si="130"/>
        <v>0.80022052242621555</v>
      </c>
      <c r="C1011">
        <f t="shared" ca="1" si="131"/>
        <v>0.62674217596248882</v>
      </c>
      <c r="D1011">
        <f t="shared" ca="1" si="133"/>
        <v>1.4269626983887043</v>
      </c>
      <c r="E1011">
        <f t="shared" ca="1" si="135"/>
        <v>0.10876118306225857</v>
      </c>
      <c r="F1011">
        <f t="shared" ca="1" si="134"/>
        <v>0.504588666297899</v>
      </c>
      <c r="G1011">
        <f t="shared" ca="1" si="134"/>
        <v>0.87036529906948101</v>
      </c>
      <c r="H1011">
        <f t="shared" ca="1" si="134"/>
        <v>0.95510800452494016</v>
      </c>
      <c r="I1011">
        <f t="shared" ca="1" si="134"/>
        <v>1.8538569708248409E-2</v>
      </c>
      <c r="J1011">
        <f t="shared" ca="1" si="134"/>
        <v>0.54435755498819238</v>
      </c>
      <c r="K1011">
        <f t="shared" ca="1" si="134"/>
        <v>0.81556201337424106</v>
      </c>
      <c r="L1011">
        <f t="shared" ca="1" si="134"/>
        <v>0.62666320633208827</v>
      </c>
      <c r="M1011">
        <f t="shared" ca="1" si="136"/>
        <v>8.8990978205680582E-2</v>
      </c>
      <c r="N1011">
        <f t="shared" ca="1" si="136"/>
        <v>0.58048039499547144</v>
      </c>
      <c r="O1011">
        <f t="shared" ca="1" si="132"/>
        <v>6.5403785689472045</v>
      </c>
    </row>
    <row r="1012" spans="1:15" x14ac:dyDescent="0.2">
      <c r="A1012">
        <f t="shared" si="137"/>
        <v>1011</v>
      </c>
      <c r="B1012">
        <f t="shared" ca="1" si="130"/>
        <v>0.30272014160534733</v>
      </c>
      <c r="C1012">
        <f t="shared" ca="1" si="131"/>
        <v>0.5594422364781817</v>
      </c>
      <c r="D1012">
        <f t="shared" ca="1" si="133"/>
        <v>0.86216237808352902</v>
      </c>
      <c r="E1012">
        <f t="shared" ca="1" si="135"/>
        <v>0.70703073737849509</v>
      </c>
      <c r="F1012">
        <f t="shared" ca="1" si="134"/>
        <v>0.56887159056864167</v>
      </c>
      <c r="G1012">
        <f t="shared" ca="1" si="134"/>
        <v>0.29000922869060175</v>
      </c>
      <c r="H1012">
        <f t="shared" ref="F1012:L1048" ca="1" si="138">RAND()</f>
        <v>0.26005703095297394</v>
      </c>
      <c r="I1012">
        <f t="shared" ca="1" si="138"/>
        <v>0.17677994003726427</v>
      </c>
      <c r="J1012">
        <f t="shared" ca="1" si="138"/>
        <v>0.26187987775212784</v>
      </c>
      <c r="K1012">
        <f t="shared" ca="1" si="138"/>
        <v>0.42561671530694323</v>
      </c>
      <c r="L1012">
        <f t="shared" ca="1" si="138"/>
        <v>0.90752718475762928</v>
      </c>
      <c r="M1012">
        <f t="shared" ca="1" si="136"/>
        <v>0.25123787494437966</v>
      </c>
      <c r="N1012">
        <f t="shared" ca="1" si="136"/>
        <v>0.56653139317475498</v>
      </c>
      <c r="O1012">
        <f t="shared" ca="1" si="132"/>
        <v>5.2777039516473412</v>
      </c>
    </row>
    <row r="1013" spans="1:15" x14ac:dyDescent="0.2">
      <c r="A1013">
        <f t="shared" si="137"/>
        <v>1012</v>
      </c>
      <c r="B1013">
        <f t="shared" ca="1" si="130"/>
        <v>0.59958829817082937</v>
      </c>
      <c r="C1013">
        <f t="shared" ca="1" si="131"/>
        <v>0.47296407579699451</v>
      </c>
      <c r="D1013">
        <f t="shared" ca="1" si="133"/>
        <v>1.0725523739678238</v>
      </c>
      <c r="E1013">
        <f t="shared" ca="1" si="135"/>
        <v>0.11076098651660893</v>
      </c>
      <c r="F1013">
        <f t="shared" ca="1" si="138"/>
        <v>0.45456168905851946</v>
      </c>
      <c r="G1013">
        <f t="shared" ca="1" si="138"/>
        <v>0.16309377218763055</v>
      </c>
      <c r="H1013">
        <f t="shared" ca="1" si="138"/>
        <v>0.93756464597100753</v>
      </c>
      <c r="I1013">
        <f t="shared" ca="1" si="138"/>
        <v>2.1691641169398257E-2</v>
      </c>
      <c r="J1013">
        <f t="shared" ca="1" si="138"/>
        <v>0.4194617828322077</v>
      </c>
      <c r="K1013">
        <f t="shared" ca="1" si="138"/>
        <v>0.35365583868463912</v>
      </c>
      <c r="L1013">
        <f t="shared" ca="1" si="138"/>
        <v>0.16739490081819453</v>
      </c>
      <c r="M1013">
        <f t="shared" ca="1" si="136"/>
        <v>5.878445280012301E-2</v>
      </c>
      <c r="N1013">
        <f t="shared" ca="1" si="136"/>
        <v>0.78041347914823478</v>
      </c>
      <c r="O1013">
        <f t="shared" ca="1" si="132"/>
        <v>4.5399355631543878</v>
      </c>
    </row>
    <row r="1014" spans="1:15" x14ac:dyDescent="0.2">
      <c r="A1014">
        <f t="shared" si="137"/>
        <v>1013</v>
      </c>
      <c r="B1014">
        <f t="shared" ca="1" si="130"/>
        <v>0.96094098271435091</v>
      </c>
      <c r="C1014">
        <f t="shared" ca="1" si="131"/>
        <v>0.26686735863679212</v>
      </c>
      <c r="D1014">
        <f t="shared" ca="1" si="133"/>
        <v>1.2278083413511429</v>
      </c>
      <c r="E1014">
        <f t="shared" ca="1" si="135"/>
        <v>0.85176336417710052</v>
      </c>
      <c r="F1014">
        <f t="shared" ca="1" si="138"/>
        <v>0.27540095909786844</v>
      </c>
      <c r="G1014">
        <f t="shared" ca="1" si="138"/>
        <v>0.48551015264255326</v>
      </c>
      <c r="H1014">
        <f t="shared" ca="1" si="138"/>
        <v>0.94950903894628402</v>
      </c>
      <c r="I1014">
        <f t="shared" ca="1" si="138"/>
        <v>0.73159524870709303</v>
      </c>
      <c r="J1014">
        <f t="shared" ca="1" si="138"/>
        <v>0.98852370125482669</v>
      </c>
      <c r="K1014">
        <f t="shared" ca="1" si="138"/>
        <v>0.67052198357144854</v>
      </c>
      <c r="L1014">
        <f t="shared" ca="1" si="138"/>
        <v>0.28861630607679312</v>
      </c>
      <c r="M1014">
        <f t="shared" ca="1" si="136"/>
        <v>0.18349952049943508</v>
      </c>
      <c r="N1014">
        <f t="shared" ca="1" si="136"/>
        <v>0.95919496189080722</v>
      </c>
      <c r="O1014">
        <f t="shared" ca="1" si="132"/>
        <v>7.6119435782153531</v>
      </c>
    </row>
    <row r="1015" spans="1:15" x14ac:dyDescent="0.2">
      <c r="A1015">
        <f t="shared" si="137"/>
        <v>1014</v>
      </c>
      <c r="B1015">
        <f t="shared" ca="1" si="130"/>
        <v>0.56161736481018953</v>
      </c>
      <c r="C1015">
        <f t="shared" ca="1" si="131"/>
        <v>0.72217767228414964</v>
      </c>
      <c r="D1015">
        <f t="shared" ca="1" si="133"/>
        <v>1.2837950370943392</v>
      </c>
      <c r="E1015">
        <f t="shared" ca="1" si="135"/>
        <v>0.38082622949063549</v>
      </c>
      <c r="F1015">
        <f t="shared" ca="1" si="138"/>
        <v>0.29888103185968196</v>
      </c>
      <c r="G1015">
        <f t="shared" ca="1" si="138"/>
        <v>0.96501607471058914</v>
      </c>
      <c r="H1015">
        <f t="shared" ca="1" si="138"/>
        <v>0.75463032199051461</v>
      </c>
      <c r="I1015">
        <f t="shared" ca="1" si="138"/>
        <v>0.14816945347524058</v>
      </c>
      <c r="J1015">
        <f t="shared" ca="1" si="138"/>
        <v>0.40200964532303085</v>
      </c>
      <c r="K1015">
        <f t="shared" ca="1" si="138"/>
        <v>0.46727634300281651</v>
      </c>
      <c r="L1015">
        <f t="shared" ca="1" si="138"/>
        <v>0.48021056202930845</v>
      </c>
      <c r="M1015">
        <f t="shared" ca="1" si="136"/>
        <v>0.59815315338127917</v>
      </c>
      <c r="N1015">
        <f t="shared" ca="1" si="136"/>
        <v>0.9573671422870409</v>
      </c>
      <c r="O1015">
        <f t="shared" ca="1" si="132"/>
        <v>6.7363349946444764</v>
      </c>
    </row>
    <row r="1016" spans="1:15" x14ac:dyDescent="0.2">
      <c r="A1016">
        <f t="shared" si="137"/>
        <v>1015</v>
      </c>
      <c r="B1016">
        <f t="shared" ca="1" si="130"/>
        <v>0.98841373045024095</v>
      </c>
      <c r="C1016">
        <f t="shared" ca="1" si="131"/>
        <v>0.49368553482472788</v>
      </c>
      <c r="D1016">
        <f t="shared" ca="1" si="133"/>
        <v>1.4820992652749689</v>
      </c>
      <c r="E1016">
        <f t="shared" ca="1" si="135"/>
        <v>0.68763762431719144</v>
      </c>
      <c r="F1016">
        <f t="shared" ca="1" si="138"/>
        <v>0.29560149928733315</v>
      </c>
      <c r="G1016">
        <f t="shared" ca="1" si="138"/>
        <v>8.4719943247871132E-2</v>
      </c>
      <c r="H1016">
        <f t="shared" ca="1" si="138"/>
        <v>0.67924119953395978</v>
      </c>
      <c r="I1016">
        <f t="shared" ca="1" si="138"/>
        <v>0.54053464352995384</v>
      </c>
      <c r="J1016">
        <f t="shared" ca="1" si="138"/>
        <v>0.64074596557647245</v>
      </c>
      <c r="K1016">
        <f t="shared" ca="1" si="138"/>
        <v>0.31442265634222499</v>
      </c>
      <c r="L1016">
        <f t="shared" ca="1" si="138"/>
        <v>0.27239921481971996</v>
      </c>
      <c r="M1016">
        <f t="shared" ca="1" si="136"/>
        <v>0.83261491293773304</v>
      </c>
      <c r="N1016">
        <f t="shared" ca="1" si="136"/>
        <v>0.29462314412140223</v>
      </c>
      <c r="O1016">
        <f t="shared" ca="1" si="132"/>
        <v>6.1246400689888327</v>
      </c>
    </row>
    <row r="1017" spans="1:15" x14ac:dyDescent="0.2">
      <c r="A1017">
        <f t="shared" si="137"/>
        <v>1016</v>
      </c>
      <c r="B1017">
        <f t="shared" ca="1" si="130"/>
        <v>0.23854668851834182</v>
      </c>
      <c r="C1017">
        <f t="shared" ca="1" si="131"/>
        <v>0.89844319628919855</v>
      </c>
      <c r="D1017">
        <f t="shared" ca="1" si="133"/>
        <v>1.1369898848075404</v>
      </c>
      <c r="E1017">
        <f t="shared" ca="1" si="135"/>
        <v>0.94201271602071623</v>
      </c>
      <c r="F1017">
        <f t="shared" ca="1" si="138"/>
        <v>0.16923013493989314</v>
      </c>
      <c r="G1017">
        <f t="shared" ca="1" si="138"/>
        <v>0.79353788933132274</v>
      </c>
      <c r="H1017">
        <f t="shared" ca="1" si="138"/>
        <v>0.94390378844210787</v>
      </c>
      <c r="I1017">
        <f t="shared" ca="1" si="138"/>
        <v>0.47755784091304787</v>
      </c>
      <c r="J1017">
        <f t="shared" ca="1" si="138"/>
        <v>0.30507515749512548</v>
      </c>
      <c r="K1017">
        <f t="shared" ca="1" si="138"/>
        <v>0.1510684860530348</v>
      </c>
      <c r="L1017">
        <f t="shared" ca="1" si="138"/>
        <v>0.28243429084372251</v>
      </c>
      <c r="M1017">
        <f t="shared" ca="1" si="136"/>
        <v>0.3840472556042992</v>
      </c>
      <c r="N1017">
        <f t="shared" ca="1" si="136"/>
        <v>0.18413388691183818</v>
      </c>
      <c r="O1017">
        <f t="shared" ca="1" si="132"/>
        <v>5.7699913313626485</v>
      </c>
    </row>
    <row r="1018" spans="1:15" x14ac:dyDescent="0.2">
      <c r="A1018">
        <f t="shared" si="137"/>
        <v>1017</v>
      </c>
      <c r="B1018">
        <f t="shared" ca="1" si="130"/>
        <v>0.67838951156969396</v>
      </c>
      <c r="C1018">
        <f t="shared" ca="1" si="131"/>
        <v>0.22294864882241061</v>
      </c>
      <c r="D1018">
        <f t="shared" ca="1" si="133"/>
        <v>0.90133816039210457</v>
      </c>
      <c r="E1018">
        <f t="shared" ca="1" si="135"/>
        <v>0.64107261135285987</v>
      </c>
      <c r="F1018">
        <f t="shared" ca="1" si="138"/>
        <v>0.30666700481540621</v>
      </c>
      <c r="G1018">
        <f t="shared" ca="1" si="138"/>
        <v>0.25411676194109889</v>
      </c>
      <c r="H1018">
        <f t="shared" ca="1" si="138"/>
        <v>0.15063644813305799</v>
      </c>
      <c r="I1018">
        <f t="shared" ca="1" si="138"/>
        <v>0.81915503834064196</v>
      </c>
      <c r="J1018">
        <f t="shared" ca="1" si="138"/>
        <v>0.84221011881853003</v>
      </c>
      <c r="K1018">
        <f t="shared" ca="1" si="138"/>
        <v>4.7931768338182024E-2</v>
      </c>
      <c r="L1018">
        <f t="shared" ca="1" si="138"/>
        <v>0.41679481584040945</v>
      </c>
      <c r="M1018">
        <f t="shared" ca="1" si="136"/>
        <v>0.47105320222030733</v>
      </c>
      <c r="N1018">
        <f t="shared" ca="1" si="136"/>
        <v>0.25657005159513391</v>
      </c>
      <c r="O1018">
        <f t="shared" ca="1" si="132"/>
        <v>5.1075459817877329</v>
      </c>
    </row>
    <row r="1019" spans="1:15" x14ac:dyDescent="0.2">
      <c r="A1019">
        <f t="shared" si="137"/>
        <v>1018</v>
      </c>
      <c r="B1019">
        <f t="shared" ca="1" si="130"/>
        <v>0.29312477433229001</v>
      </c>
      <c r="C1019">
        <f t="shared" ca="1" si="131"/>
        <v>0.83118847096005066</v>
      </c>
      <c r="D1019">
        <f t="shared" ca="1" si="133"/>
        <v>1.1243132452923406</v>
      </c>
      <c r="E1019">
        <f t="shared" ca="1" si="135"/>
        <v>0.46412873916940312</v>
      </c>
      <c r="F1019">
        <f t="shared" ca="1" si="138"/>
        <v>0.7395170791303779</v>
      </c>
      <c r="G1019">
        <f t="shared" ca="1" si="138"/>
        <v>0.18410263431503748</v>
      </c>
      <c r="H1019">
        <f t="shared" ca="1" si="138"/>
        <v>0.55175678490754065</v>
      </c>
      <c r="I1019">
        <f t="shared" ca="1" si="138"/>
        <v>0.60229326718030329</v>
      </c>
      <c r="J1019">
        <f t="shared" ca="1" si="138"/>
        <v>0.32581962807866294</v>
      </c>
      <c r="K1019">
        <f t="shared" ca="1" si="138"/>
        <v>0.54821958925880099</v>
      </c>
      <c r="L1019">
        <f t="shared" ca="1" si="138"/>
        <v>0.1270446011017119</v>
      </c>
      <c r="M1019">
        <f t="shared" ca="1" si="136"/>
        <v>0.87035997536735221</v>
      </c>
      <c r="N1019">
        <f t="shared" ca="1" si="136"/>
        <v>0.81691230374900403</v>
      </c>
      <c r="O1019">
        <f t="shared" ca="1" si="132"/>
        <v>6.3544678475505361</v>
      </c>
    </row>
    <row r="1020" spans="1:15" x14ac:dyDescent="0.2">
      <c r="A1020">
        <f t="shared" si="137"/>
        <v>1019</v>
      </c>
      <c r="B1020">
        <f t="shared" ca="1" si="130"/>
        <v>0.69788150214372358</v>
      </c>
      <c r="C1020">
        <f t="shared" ca="1" si="131"/>
        <v>0.75307607343768879</v>
      </c>
      <c r="D1020">
        <f t="shared" ca="1" si="133"/>
        <v>1.4509575755814124</v>
      </c>
      <c r="E1020">
        <f t="shared" ca="1" si="135"/>
        <v>5.9299330251054716E-3</v>
      </c>
      <c r="F1020">
        <f t="shared" ca="1" si="138"/>
        <v>0.38021652112732751</v>
      </c>
      <c r="G1020">
        <f t="shared" ca="1" si="138"/>
        <v>3.555305604125536E-2</v>
      </c>
      <c r="H1020">
        <f t="shared" ca="1" si="138"/>
        <v>0.79932871516547432</v>
      </c>
      <c r="I1020">
        <f t="shared" ca="1" si="138"/>
        <v>0.80067280144716058</v>
      </c>
      <c r="J1020">
        <f t="shared" ca="1" si="138"/>
        <v>0.74390839370878503</v>
      </c>
      <c r="K1020">
        <f t="shared" ca="1" si="138"/>
        <v>0.73377757196285787</v>
      </c>
      <c r="L1020">
        <f t="shared" ca="1" si="138"/>
        <v>0.42520880371792802</v>
      </c>
      <c r="M1020">
        <f t="shared" ca="1" si="136"/>
        <v>0.71726157523483702</v>
      </c>
      <c r="N1020">
        <f t="shared" ca="1" si="136"/>
        <v>3.0556327925041038E-2</v>
      </c>
      <c r="O1020">
        <f t="shared" ca="1" si="132"/>
        <v>6.1233712749371847</v>
      </c>
    </row>
    <row r="1021" spans="1:15" x14ac:dyDescent="0.2">
      <c r="A1021">
        <f t="shared" si="137"/>
        <v>1020</v>
      </c>
      <c r="B1021">
        <f t="shared" ca="1" si="130"/>
        <v>0.3387437606392002</v>
      </c>
      <c r="C1021">
        <f t="shared" ca="1" si="131"/>
        <v>0.18501107275675044</v>
      </c>
      <c r="D1021">
        <f t="shared" ca="1" si="133"/>
        <v>0.52375483339595064</v>
      </c>
      <c r="E1021">
        <f t="shared" ca="1" si="135"/>
        <v>0.30138786001361695</v>
      </c>
      <c r="F1021">
        <f t="shared" ca="1" si="138"/>
        <v>6.4338535264973018E-2</v>
      </c>
      <c r="G1021">
        <f t="shared" ca="1" si="138"/>
        <v>0.27605082091838973</v>
      </c>
      <c r="H1021">
        <f t="shared" ca="1" si="138"/>
        <v>0.62208224707190352</v>
      </c>
      <c r="I1021">
        <f t="shared" ca="1" si="138"/>
        <v>5.6446074314777883E-2</v>
      </c>
      <c r="J1021">
        <f t="shared" ca="1" si="138"/>
        <v>0.21092766760678017</v>
      </c>
      <c r="K1021">
        <f t="shared" ca="1" si="138"/>
        <v>0.22189741765048876</v>
      </c>
      <c r="L1021">
        <f t="shared" ca="1" si="138"/>
        <v>0.53700428211736229</v>
      </c>
      <c r="M1021">
        <f t="shared" ca="1" si="136"/>
        <v>0.90219417801324786</v>
      </c>
      <c r="N1021">
        <f t="shared" ca="1" si="136"/>
        <v>0.24290511321823893</v>
      </c>
      <c r="O1021">
        <f t="shared" ca="1" si="132"/>
        <v>3.9589890295857302</v>
      </c>
    </row>
    <row r="1022" spans="1:15" x14ac:dyDescent="0.2">
      <c r="A1022">
        <f t="shared" si="137"/>
        <v>1021</v>
      </c>
      <c r="B1022">
        <f t="shared" ca="1" si="130"/>
        <v>0.29658568856774803</v>
      </c>
      <c r="C1022">
        <f t="shared" ca="1" si="131"/>
        <v>6.0920399955022186E-2</v>
      </c>
      <c r="D1022">
        <f t="shared" ca="1" si="133"/>
        <v>0.35750608852277022</v>
      </c>
      <c r="E1022">
        <f t="shared" ca="1" si="135"/>
        <v>0.75017746861605028</v>
      </c>
      <c r="F1022">
        <f t="shared" ca="1" si="138"/>
        <v>0.25837914366419878</v>
      </c>
      <c r="G1022">
        <f t="shared" ca="1" si="138"/>
        <v>9.1453243756990599E-2</v>
      </c>
      <c r="H1022">
        <f t="shared" ca="1" si="138"/>
        <v>0.49567741973952695</v>
      </c>
      <c r="I1022">
        <f t="shared" ca="1" si="138"/>
        <v>0.71402677730399278</v>
      </c>
      <c r="J1022">
        <f t="shared" ca="1" si="138"/>
        <v>0.28127533281002481</v>
      </c>
      <c r="K1022">
        <f t="shared" ca="1" si="138"/>
        <v>0.52118436760233933</v>
      </c>
      <c r="L1022">
        <f t="shared" ca="1" si="138"/>
        <v>0.86368150962605761</v>
      </c>
      <c r="M1022">
        <f t="shared" ca="1" si="136"/>
        <v>0.58776173050799552</v>
      </c>
      <c r="N1022">
        <f t="shared" ca="1" si="136"/>
        <v>6.2307914239283946E-2</v>
      </c>
      <c r="O1022">
        <f t="shared" ca="1" si="132"/>
        <v>4.9834309963892309</v>
      </c>
    </row>
    <row r="1023" spans="1:15" x14ac:dyDescent="0.2">
      <c r="A1023">
        <f t="shared" si="137"/>
        <v>1022</v>
      </c>
      <c r="B1023">
        <f t="shared" ca="1" si="130"/>
        <v>0.73534888441266832</v>
      </c>
      <c r="C1023">
        <f t="shared" ca="1" si="131"/>
        <v>0.8448460194425691</v>
      </c>
      <c r="D1023">
        <f t="shared" ca="1" si="133"/>
        <v>1.5801949038552374</v>
      </c>
      <c r="E1023">
        <f t="shared" ca="1" si="135"/>
        <v>0.57136778698610169</v>
      </c>
      <c r="F1023">
        <f t="shared" ca="1" si="138"/>
        <v>0.48549862781572262</v>
      </c>
      <c r="G1023">
        <f t="shared" ca="1" si="138"/>
        <v>4.6108184222146575E-2</v>
      </c>
      <c r="H1023">
        <f t="shared" ca="1" si="138"/>
        <v>0.65789209000926674</v>
      </c>
      <c r="I1023">
        <f t="shared" ca="1" si="138"/>
        <v>0.52064351315134905</v>
      </c>
      <c r="J1023">
        <f t="shared" ca="1" si="138"/>
        <v>0.81511980044239896</v>
      </c>
      <c r="K1023">
        <f t="shared" ca="1" si="138"/>
        <v>0.96428276194290818</v>
      </c>
      <c r="L1023">
        <f t="shared" ca="1" si="138"/>
        <v>0.71004679327401632</v>
      </c>
      <c r="M1023">
        <f t="shared" ca="1" si="136"/>
        <v>0.22340775552425196</v>
      </c>
      <c r="N1023">
        <f t="shared" ca="1" si="136"/>
        <v>0.17435941004799071</v>
      </c>
      <c r="O1023">
        <f t="shared" ca="1" si="132"/>
        <v>6.7489216272713906</v>
      </c>
    </row>
    <row r="1024" spans="1:15" x14ac:dyDescent="0.2">
      <c r="A1024">
        <f t="shared" si="137"/>
        <v>1023</v>
      </c>
      <c r="B1024">
        <f t="shared" ca="1" si="130"/>
        <v>0.74375660165757629</v>
      </c>
      <c r="C1024">
        <f t="shared" ca="1" si="131"/>
        <v>0.16947990624424036</v>
      </c>
      <c r="D1024">
        <f t="shared" ca="1" si="133"/>
        <v>0.91323650790181665</v>
      </c>
      <c r="E1024">
        <f t="shared" ca="1" si="135"/>
        <v>0.88369353859136712</v>
      </c>
      <c r="F1024">
        <f t="shared" ca="1" si="138"/>
        <v>0.59888219172435087</v>
      </c>
      <c r="G1024">
        <f t="shared" ca="1" si="138"/>
        <v>6.2079791641766247E-2</v>
      </c>
      <c r="H1024">
        <f t="shared" ca="1" si="138"/>
        <v>0.23393765402587852</v>
      </c>
      <c r="I1024">
        <f t="shared" ca="1" si="138"/>
        <v>0.18824611144226178</v>
      </c>
      <c r="J1024">
        <f t="shared" ca="1" si="138"/>
        <v>0.89141255941849284</v>
      </c>
      <c r="K1024">
        <f t="shared" ca="1" si="138"/>
        <v>0.34818001611959604</v>
      </c>
      <c r="L1024">
        <f t="shared" ca="1" si="138"/>
        <v>0.14853082605002887</v>
      </c>
      <c r="M1024">
        <f t="shared" ca="1" si="136"/>
        <v>0.53779832405179018</v>
      </c>
      <c r="N1024">
        <f t="shared" ca="1" si="136"/>
        <v>0.61809554127019795</v>
      </c>
      <c r="O1024">
        <f t="shared" ca="1" si="132"/>
        <v>5.4240930622375458</v>
      </c>
    </row>
    <row r="1025" spans="1:15" x14ac:dyDescent="0.2">
      <c r="A1025">
        <f t="shared" si="137"/>
        <v>1024</v>
      </c>
      <c r="B1025">
        <f t="shared" ca="1" si="130"/>
        <v>0.39545329337497492</v>
      </c>
      <c r="C1025">
        <f t="shared" ca="1" si="131"/>
        <v>6.8051916922469813E-2</v>
      </c>
      <c r="D1025">
        <f t="shared" ca="1" si="133"/>
        <v>0.46350521029744474</v>
      </c>
      <c r="E1025">
        <f t="shared" ca="1" si="135"/>
        <v>0.37272836296998835</v>
      </c>
      <c r="F1025">
        <f t="shared" ca="1" si="138"/>
        <v>0.76510821517555083</v>
      </c>
      <c r="G1025">
        <f t="shared" ca="1" si="138"/>
        <v>0.28156661624269352</v>
      </c>
      <c r="H1025">
        <f t="shared" ca="1" si="138"/>
        <v>0.94405011557205865</v>
      </c>
      <c r="I1025">
        <f t="shared" ca="1" si="138"/>
        <v>0.87966557965090486</v>
      </c>
      <c r="J1025">
        <f t="shared" ca="1" si="138"/>
        <v>0.27593924207170584</v>
      </c>
      <c r="K1025">
        <f t="shared" ca="1" si="138"/>
        <v>0.58530091315770372</v>
      </c>
      <c r="L1025">
        <f t="shared" ca="1" si="138"/>
        <v>0.38458452303884649</v>
      </c>
      <c r="M1025">
        <f t="shared" ca="1" si="136"/>
        <v>0.48471102895471629</v>
      </c>
      <c r="N1025">
        <f t="shared" ca="1" si="136"/>
        <v>0.86520502938552857</v>
      </c>
      <c r="O1025">
        <f t="shared" ca="1" si="132"/>
        <v>6.3023648365171407</v>
      </c>
    </row>
    <row r="1026" spans="1:15" x14ac:dyDescent="0.2">
      <c r="A1026">
        <f t="shared" si="137"/>
        <v>1025</v>
      </c>
      <c r="B1026">
        <f t="shared" ca="1" si="130"/>
        <v>0.31591666628931547</v>
      </c>
      <c r="C1026">
        <f t="shared" ca="1" si="131"/>
        <v>7.4635884020268994E-2</v>
      </c>
      <c r="D1026">
        <f t="shared" ca="1" si="133"/>
        <v>0.39055255030958447</v>
      </c>
      <c r="E1026">
        <f t="shared" ca="1" si="135"/>
        <v>0.54171771897442467</v>
      </c>
      <c r="F1026">
        <f t="shared" ca="1" si="138"/>
        <v>0.6177271481799993</v>
      </c>
      <c r="G1026">
        <f t="shared" ca="1" si="138"/>
        <v>0.35631726297535915</v>
      </c>
      <c r="H1026">
        <f t="shared" ca="1" si="138"/>
        <v>0.24604943881004249</v>
      </c>
      <c r="I1026">
        <f t="shared" ca="1" si="138"/>
        <v>0.60694203478978548</v>
      </c>
      <c r="J1026">
        <f t="shared" ca="1" si="138"/>
        <v>0.73415638483404899</v>
      </c>
      <c r="K1026">
        <f t="shared" ca="1" si="138"/>
        <v>0.59136389816145218</v>
      </c>
      <c r="L1026">
        <f t="shared" ca="1" si="138"/>
        <v>0.6824557104681388</v>
      </c>
      <c r="M1026">
        <f t="shared" ca="1" si="136"/>
        <v>0.87503551214889885</v>
      </c>
      <c r="N1026">
        <f t="shared" ca="1" si="136"/>
        <v>0.5512933873071646</v>
      </c>
      <c r="O1026">
        <f t="shared" ca="1" si="132"/>
        <v>6.1936110469588996</v>
      </c>
    </row>
    <row r="1027" spans="1:15" x14ac:dyDescent="0.2">
      <c r="A1027">
        <f t="shared" si="137"/>
        <v>1026</v>
      </c>
      <c r="B1027">
        <f t="shared" ref="B1027:B1090" ca="1" si="139">RAND()</f>
        <v>0.11939308840748752</v>
      </c>
      <c r="C1027">
        <f t="shared" ref="C1027:C1090" ca="1" si="140">0+(1-0)*RAND()</f>
        <v>0.78000914734950355</v>
      </c>
      <c r="D1027">
        <f t="shared" ca="1" si="133"/>
        <v>0.89940223575699108</v>
      </c>
      <c r="E1027">
        <f t="shared" ca="1" si="135"/>
        <v>0.84693503155684369</v>
      </c>
      <c r="F1027">
        <f t="shared" ca="1" si="138"/>
        <v>0.89852872680836149</v>
      </c>
      <c r="G1027">
        <f t="shared" ca="1" si="138"/>
        <v>0.28193365392347491</v>
      </c>
      <c r="H1027">
        <f t="shared" ca="1" si="138"/>
        <v>0.87686061284015915</v>
      </c>
      <c r="I1027">
        <f t="shared" ca="1" si="138"/>
        <v>0.55384735635976534</v>
      </c>
      <c r="J1027">
        <f t="shared" ca="1" si="138"/>
        <v>0.24381531213167851</v>
      </c>
      <c r="K1027">
        <f t="shared" ca="1" si="138"/>
        <v>9.4770688981423601E-2</v>
      </c>
      <c r="L1027">
        <f t="shared" ca="1" si="138"/>
        <v>1.7028672297252245E-2</v>
      </c>
      <c r="M1027">
        <f t="shared" ca="1" si="136"/>
        <v>0.96162302155934498</v>
      </c>
      <c r="N1027">
        <f t="shared" ca="1" si="136"/>
        <v>0.82913339579551193</v>
      </c>
      <c r="O1027">
        <f t="shared" ref="O1027:O1090" ca="1" si="141">SUM(B1027:N1027)-D1027</f>
        <v>6.5038787080108058</v>
      </c>
    </row>
    <row r="1028" spans="1:15" x14ac:dyDescent="0.2">
      <c r="A1028">
        <f t="shared" si="137"/>
        <v>1027</v>
      </c>
      <c r="B1028">
        <f t="shared" ca="1" si="139"/>
        <v>0.55422137764124946</v>
      </c>
      <c r="C1028">
        <f t="shared" ca="1" si="140"/>
        <v>0.37359492668112904</v>
      </c>
      <c r="D1028">
        <f t="shared" ref="D1028:D1091" ca="1" si="142">SUM(B1028,C1028)</f>
        <v>0.92781630432237849</v>
      </c>
      <c r="E1028">
        <f t="shared" ca="1" si="135"/>
        <v>0.57108518199836855</v>
      </c>
      <c r="F1028">
        <f t="shared" ca="1" si="138"/>
        <v>0.63998437958042198</v>
      </c>
      <c r="G1028">
        <f t="shared" ca="1" si="138"/>
        <v>0.93488653597182025</v>
      </c>
      <c r="H1028">
        <f t="shared" ca="1" si="138"/>
        <v>0.94967470214389993</v>
      </c>
      <c r="I1028">
        <f t="shared" ca="1" si="138"/>
        <v>0.83422837647182269</v>
      </c>
      <c r="J1028">
        <f t="shared" ca="1" si="138"/>
        <v>0.69505459287302318</v>
      </c>
      <c r="K1028">
        <f t="shared" ca="1" si="138"/>
        <v>0.37353602783558337</v>
      </c>
      <c r="L1028">
        <f t="shared" ca="1" si="138"/>
        <v>0.17705148123202974</v>
      </c>
      <c r="M1028">
        <f t="shared" ca="1" si="136"/>
        <v>0.7433761928071223</v>
      </c>
      <c r="N1028">
        <f t="shared" ca="1" si="136"/>
        <v>0.88984102697031719</v>
      </c>
      <c r="O1028">
        <f t="shared" ca="1" si="141"/>
        <v>7.7365348022067888</v>
      </c>
    </row>
    <row r="1029" spans="1:15" x14ac:dyDescent="0.2">
      <c r="A1029">
        <f t="shared" si="137"/>
        <v>1028</v>
      </c>
      <c r="B1029">
        <f t="shared" ca="1" si="139"/>
        <v>0.43631297999759311</v>
      </c>
      <c r="C1029">
        <f t="shared" ca="1" si="140"/>
        <v>1.4169895885912442E-2</v>
      </c>
      <c r="D1029">
        <f t="shared" ca="1" si="142"/>
        <v>0.45048287588350555</v>
      </c>
      <c r="E1029">
        <f t="shared" ca="1" si="135"/>
        <v>0.65360180945162416</v>
      </c>
      <c r="F1029">
        <f t="shared" ca="1" si="138"/>
        <v>0.40319268608326819</v>
      </c>
      <c r="G1029">
        <f t="shared" ca="1" si="138"/>
        <v>0.72654095698184751</v>
      </c>
      <c r="H1029">
        <f t="shared" ca="1" si="138"/>
        <v>0.48427486526890573</v>
      </c>
      <c r="I1029">
        <f t="shared" ca="1" si="138"/>
        <v>0.5674244381681417</v>
      </c>
      <c r="J1029">
        <f t="shared" ca="1" si="138"/>
        <v>3.1157684404412689E-2</v>
      </c>
      <c r="K1029">
        <f t="shared" ca="1" si="138"/>
        <v>2.9073147185536663E-2</v>
      </c>
      <c r="L1029">
        <f t="shared" ca="1" si="138"/>
        <v>0.97409475708027848</v>
      </c>
      <c r="M1029">
        <f t="shared" ca="1" si="136"/>
        <v>0.47432409137603615</v>
      </c>
      <c r="N1029">
        <f t="shared" ca="1" si="136"/>
        <v>0.69548536696377417</v>
      </c>
      <c r="O1029">
        <f t="shared" ca="1" si="141"/>
        <v>5.4896526788473299</v>
      </c>
    </row>
    <row r="1030" spans="1:15" x14ac:dyDescent="0.2">
      <c r="A1030">
        <f t="shared" si="137"/>
        <v>1029</v>
      </c>
      <c r="B1030">
        <f t="shared" ca="1" si="139"/>
        <v>0.80733571160497675</v>
      </c>
      <c r="C1030">
        <f t="shared" ca="1" si="140"/>
        <v>0.23287368426106136</v>
      </c>
      <c r="D1030">
        <f t="shared" ca="1" si="142"/>
        <v>1.0402093958660381</v>
      </c>
      <c r="E1030">
        <f t="shared" ca="1" si="135"/>
        <v>0.9107731661920796</v>
      </c>
      <c r="F1030">
        <f t="shared" ca="1" si="138"/>
        <v>0.70184464329274143</v>
      </c>
      <c r="G1030">
        <f t="shared" ca="1" si="138"/>
        <v>0.75280652059925424</v>
      </c>
      <c r="H1030">
        <f t="shared" ca="1" si="138"/>
        <v>0.920693094540877</v>
      </c>
      <c r="I1030">
        <f t="shared" ca="1" si="138"/>
        <v>0.80944403905338536</v>
      </c>
      <c r="J1030">
        <f t="shared" ca="1" si="138"/>
        <v>0.46103497524953296</v>
      </c>
      <c r="K1030">
        <f t="shared" ca="1" si="138"/>
        <v>7.6734946194416565E-2</v>
      </c>
      <c r="L1030">
        <f t="shared" ca="1" si="138"/>
        <v>0.73227280143653839</v>
      </c>
      <c r="M1030">
        <f t="shared" ca="1" si="136"/>
        <v>0.58082996740989656</v>
      </c>
      <c r="N1030">
        <f t="shared" ca="1" si="136"/>
        <v>0.42881159236884114</v>
      </c>
      <c r="O1030">
        <f t="shared" ca="1" si="141"/>
        <v>7.4154551422036015</v>
      </c>
    </row>
    <row r="1031" spans="1:15" x14ac:dyDescent="0.2">
      <c r="A1031">
        <f t="shared" si="137"/>
        <v>1030</v>
      </c>
      <c r="B1031">
        <f t="shared" ca="1" si="139"/>
        <v>0.3964926697329294</v>
      </c>
      <c r="C1031">
        <f t="shared" ca="1" si="140"/>
        <v>0.75484952235020664</v>
      </c>
      <c r="D1031">
        <f t="shared" ca="1" si="142"/>
        <v>1.1513421920831362</v>
      </c>
      <c r="E1031">
        <f t="shared" ca="1" si="135"/>
        <v>0.47313225272351789</v>
      </c>
      <c r="F1031">
        <f t="shared" ca="1" si="138"/>
        <v>0.65182171184448445</v>
      </c>
      <c r="G1031">
        <f t="shared" ca="1" si="138"/>
        <v>0.75670476205710313</v>
      </c>
      <c r="H1031">
        <f t="shared" ca="1" si="138"/>
        <v>2.5674136807460002E-2</v>
      </c>
      <c r="I1031">
        <f t="shared" ca="1" si="138"/>
        <v>0.37744048328605984</v>
      </c>
      <c r="J1031">
        <f t="shared" ca="1" si="138"/>
        <v>0.75411657965890988</v>
      </c>
      <c r="K1031">
        <f t="shared" ca="1" si="138"/>
        <v>0.78441956655816036</v>
      </c>
      <c r="L1031">
        <f t="shared" ca="1" si="138"/>
        <v>6.0789750787877295E-2</v>
      </c>
      <c r="M1031">
        <f t="shared" ca="1" si="136"/>
        <v>0.15891897951420053</v>
      </c>
      <c r="N1031">
        <f t="shared" ca="1" si="136"/>
        <v>0.98933376849340837</v>
      </c>
      <c r="O1031">
        <f t="shared" ca="1" si="141"/>
        <v>6.1836941838143176</v>
      </c>
    </row>
    <row r="1032" spans="1:15" x14ac:dyDescent="0.2">
      <c r="A1032">
        <f t="shared" si="137"/>
        <v>1031</v>
      </c>
      <c r="B1032">
        <f t="shared" ca="1" si="139"/>
        <v>0.65790573598425417</v>
      </c>
      <c r="C1032">
        <f t="shared" ca="1" si="140"/>
        <v>0.93279679992817999</v>
      </c>
      <c r="D1032">
        <f t="shared" ca="1" si="142"/>
        <v>1.5907025359124343</v>
      </c>
      <c r="E1032">
        <f t="shared" ca="1" si="135"/>
        <v>0.25626420344521794</v>
      </c>
      <c r="F1032">
        <f t="shared" ca="1" si="138"/>
        <v>0.50904314666437767</v>
      </c>
      <c r="G1032">
        <f t="shared" ca="1" si="138"/>
        <v>0.79080625825712814</v>
      </c>
      <c r="H1032">
        <f t="shared" ca="1" si="138"/>
        <v>0.9333615267151808</v>
      </c>
      <c r="I1032">
        <f t="shared" ca="1" si="138"/>
        <v>0.23345568685177587</v>
      </c>
      <c r="J1032">
        <f t="shared" ca="1" si="138"/>
        <v>0.47516230003603466</v>
      </c>
      <c r="K1032">
        <f t="shared" ca="1" si="138"/>
        <v>0.19270068503844506</v>
      </c>
      <c r="L1032">
        <f t="shared" ca="1" si="138"/>
        <v>0.30514455290956977</v>
      </c>
      <c r="M1032">
        <f t="shared" ca="1" si="136"/>
        <v>0.96807455155063071</v>
      </c>
      <c r="N1032">
        <f t="shared" ca="1" si="136"/>
        <v>0.33872337557013854</v>
      </c>
      <c r="O1032">
        <f t="shared" ca="1" si="141"/>
        <v>6.5934388229509331</v>
      </c>
    </row>
    <row r="1033" spans="1:15" x14ac:dyDescent="0.2">
      <c r="A1033">
        <f t="shared" si="137"/>
        <v>1032</v>
      </c>
      <c r="B1033">
        <f t="shared" ca="1" si="139"/>
        <v>0.24345062473151002</v>
      </c>
      <c r="C1033">
        <f t="shared" ca="1" si="140"/>
        <v>0.90878275712272893</v>
      </c>
      <c r="D1033">
        <f t="shared" ca="1" si="142"/>
        <v>1.152233381854239</v>
      </c>
      <c r="E1033">
        <f t="shared" ca="1" si="135"/>
        <v>0.58164886834428753</v>
      </c>
      <c r="F1033">
        <f t="shared" ca="1" si="138"/>
        <v>0.32038877879481775</v>
      </c>
      <c r="G1033">
        <f t="shared" ca="1" si="138"/>
        <v>0.53882465779844535</v>
      </c>
      <c r="H1033">
        <f t="shared" ca="1" si="138"/>
        <v>0.25419787356791812</v>
      </c>
      <c r="I1033">
        <f t="shared" ca="1" si="138"/>
        <v>0.8045001813342274</v>
      </c>
      <c r="J1033">
        <f t="shared" ca="1" si="138"/>
        <v>0.4686093599265625</v>
      </c>
      <c r="K1033">
        <f t="shared" ca="1" si="138"/>
        <v>0.13041557857540231</v>
      </c>
      <c r="L1033">
        <f t="shared" ca="1" si="138"/>
        <v>0.56192540771433674</v>
      </c>
      <c r="M1033">
        <f t="shared" ca="1" si="136"/>
        <v>0.23066709701310528</v>
      </c>
      <c r="N1033">
        <f t="shared" ca="1" si="136"/>
        <v>0.56515215365460347</v>
      </c>
      <c r="O1033">
        <f t="shared" ca="1" si="141"/>
        <v>5.6085633385779445</v>
      </c>
    </row>
    <row r="1034" spans="1:15" x14ac:dyDescent="0.2">
      <c r="A1034">
        <f t="shared" si="137"/>
        <v>1033</v>
      </c>
      <c r="B1034">
        <f t="shared" ca="1" si="139"/>
        <v>0.16803802265841683</v>
      </c>
      <c r="C1034">
        <f t="shared" ca="1" si="140"/>
        <v>0.16980186041164258</v>
      </c>
      <c r="D1034">
        <f t="shared" ca="1" si="142"/>
        <v>0.33783988307005941</v>
      </c>
      <c r="E1034">
        <f t="shared" ca="1" si="135"/>
        <v>0.48266799143902295</v>
      </c>
      <c r="F1034">
        <f t="shared" ca="1" si="138"/>
        <v>9.9012703863481377E-2</v>
      </c>
      <c r="G1034">
        <f t="shared" ca="1" si="138"/>
        <v>0.29955431706447355</v>
      </c>
      <c r="H1034">
        <f t="shared" ca="1" si="138"/>
        <v>0.87770092757655549</v>
      </c>
      <c r="I1034">
        <f t="shared" ca="1" si="138"/>
        <v>0.40360153911081098</v>
      </c>
      <c r="J1034">
        <f t="shared" ca="1" si="138"/>
        <v>0.94727826489707057</v>
      </c>
      <c r="K1034">
        <f t="shared" ca="1" si="138"/>
        <v>0.3470073868950182</v>
      </c>
      <c r="L1034">
        <f t="shared" ca="1" si="138"/>
        <v>0.40628619908185748</v>
      </c>
      <c r="M1034">
        <f t="shared" ca="1" si="136"/>
        <v>0.46870802294721903</v>
      </c>
      <c r="N1034">
        <f t="shared" ca="1" si="136"/>
        <v>7.9181244130310802E-6</v>
      </c>
      <c r="O1034">
        <f t="shared" ca="1" si="141"/>
        <v>4.669665154069981</v>
      </c>
    </row>
    <row r="1035" spans="1:15" x14ac:dyDescent="0.2">
      <c r="A1035">
        <f t="shared" si="137"/>
        <v>1034</v>
      </c>
      <c r="B1035">
        <f t="shared" ca="1" si="139"/>
        <v>0.19522782909592451</v>
      </c>
      <c r="C1035">
        <f t="shared" ca="1" si="140"/>
        <v>2.7598523661030994E-3</v>
      </c>
      <c r="D1035">
        <f t="shared" ca="1" si="142"/>
        <v>0.19798768146202761</v>
      </c>
      <c r="E1035">
        <f t="shared" ca="1" si="135"/>
        <v>0.82171204251710794</v>
      </c>
      <c r="F1035">
        <f t="shared" ca="1" si="138"/>
        <v>0.458944449521974</v>
      </c>
      <c r="G1035">
        <f t="shared" ca="1" si="138"/>
        <v>4.9689306511517928E-2</v>
      </c>
      <c r="H1035">
        <f t="shared" ca="1" si="138"/>
        <v>0.60729149458100684</v>
      </c>
      <c r="I1035">
        <f t="shared" ca="1" si="138"/>
        <v>0.55418321049607544</v>
      </c>
      <c r="J1035">
        <f t="shared" ca="1" si="138"/>
        <v>0.54359661395375625</v>
      </c>
      <c r="K1035">
        <f t="shared" ca="1" si="138"/>
        <v>0.40008136808389283</v>
      </c>
      <c r="L1035">
        <f t="shared" ca="1" si="138"/>
        <v>0.60927416635783682</v>
      </c>
      <c r="M1035">
        <f t="shared" ca="1" si="136"/>
        <v>0.53397156967163162</v>
      </c>
      <c r="N1035">
        <f t="shared" ca="1" si="136"/>
        <v>0.46892676209535167</v>
      </c>
      <c r="O1035">
        <f t="shared" ca="1" si="141"/>
        <v>5.2456586652521793</v>
      </c>
    </row>
    <row r="1036" spans="1:15" x14ac:dyDescent="0.2">
      <c r="A1036">
        <f t="shared" si="137"/>
        <v>1035</v>
      </c>
      <c r="B1036">
        <f t="shared" ca="1" si="139"/>
        <v>0.10798749793667017</v>
      </c>
      <c r="C1036">
        <f t="shared" ca="1" si="140"/>
        <v>0.90134030773654217</v>
      </c>
      <c r="D1036">
        <f t="shared" ca="1" si="142"/>
        <v>1.0093278056732125</v>
      </c>
      <c r="E1036">
        <f t="shared" ca="1" si="135"/>
        <v>0.89185508941605585</v>
      </c>
      <c r="F1036">
        <f t="shared" ca="1" si="138"/>
        <v>0.68340109492388879</v>
      </c>
      <c r="G1036">
        <f t="shared" ca="1" si="138"/>
        <v>0.99561484846250703</v>
      </c>
      <c r="H1036">
        <f t="shared" ca="1" si="138"/>
        <v>0.63352056172121418</v>
      </c>
      <c r="I1036">
        <f t="shared" ca="1" si="138"/>
        <v>0.96484043822278542</v>
      </c>
      <c r="J1036">
        <f t="shared" ca="1" si="138"/>
        <v>0.61169204097915719</v>
      </c>
      <c r="K1036">
        <f t="shared" ca="1" si="138"/>
        <v>0.43260211478747201</v>
      </c>
      <c r="L1036">
        <f t="shared" ca="1" si="138"/>
        <v>0.63193067530272728</v>
      </c>
      <c r="M1036">
        <f t="shared" ca="1" si="136"/>
        <v>0.18509139630732541</v>
      </c>
      <c r="N1036">
        <f t="shared" ca="1" si="136"/>
        <v>0.99112989140974306</v>
      </c>
      <c r="O1036">
        <f t="shared" ca="1" si="141"/>
        <v>8.031005957206089</v>
      </c>
    </row>
    <row r="1037" spans="1:15" x14ac:dyDescent="0.2">
      <c r="A1037">
        <f t="shared" si="137"/>
        <v>1036</v>
      </c>
      <c r="B1037">
        <f t="shared" ca="1" si="139"/>
        <v>0.35808955884030835</v>
      </c>
      <c r="C1037">
        <f t="shared" ca="1" si="140"/>
        <v>0.78848878143449297</v>
      </c>
      <c r="D1037">
        <f t="shared" ca="1" si="142"/>
        <v>1.1465783402748013</v>
      </c>
      <c r="E1037">
        <f t="shared" ca="1" si="135"/>
        <v>0.48731114039234646</v>
      </c>
      <c r="F1037">
        <f t="shared" ca="1" si="138"/>
        <v>0.41743848299098174</v>
      </c>
      <c r="G1037">
        <f t="shared" ca="1" si="138"/>
        <v>0.37950975827880051</v>
      </c>
      <c r="H1037">
        <f t="shared" ca="1" si="138"/>
        <v>0.90210144099473366</v>
      </c>
      <c r="I1037">
        <f t="shared" ca="1" si="138"/>
        <v>0.90169225425721611</v>
      </c>
      <c r="J1037">
        <f t="shared" ca="1" si="138"/>
        <v>0.21419523647944205</v>
      </c>
      <c r="K1037">
        <f t="shared" ca="1" si="138"/>
        <v>0.94175019101521362</v>
      </c>
      <c r="L1037">
        <f t="shared" ca="1" si="138"/>
        <v>0.64834914831240076</v>
      </c>
      <c r="M1037">
        <f t="shared" ca="1" si="136"/>
        <v>0.48035499143757232</v>
      </c>
      <c r="N1037">
        <f t="shared" ca="1" si="136"/>
        <v>0.73641127491883129</v>
      </c>
      <c r="O1037">
        <f t="shared" ca="1" si="141"/>
        <v>7.2556922593523394</v>
      </c>
    </row>
    <row r="1038" spans="1:15" x14ac:dyDescent="0.2">
      <c r="A1038">
        <f t="shared" si="137"/>
        <v>1037</v>
      </c>
      <c r="B1038">
        <f t="shared" ca="1" si="139"/>
        <v>0.68711469842945516</v>
      </c>
      <c r="C1038">
        <f t="shared" ca="1" si="140"/>
        <v>0.8634263778203296</v>
      </c>
      <c r="D1038">
        <f t="shared" ca="1" si="142"/>
        <v>1.5505410762497847</v>
      </c>
      <c r="E1038">
        <f t="shared" ca="1" si="135"/>
        <v>0.45551252381249174</v>
      </c>
      <c r="F1038">
        <f t="shared" ca="1" si="138"/>
        <v>0.7095000349851196</v>
      </c>
      <c r="G1038">
        <f t="shared" ca="1" si="138"/>
        <v>0.71209072610366098</v>
      </c>
      <c r="H1038">
        <f t="shared" ca="1" si="138"/>
        <v>1.0756278310807277E-2</v>
      </c>
      <c r="I1038">
        <f t="shared" ca="1" si="138"/>
        <v>0.1873651751939821</v>
      </c>
      <c r="J1038">
        <f t="shared" ca="1" si="138"/>
        <v>1.2400044316313141E-2</v>
      </c>
      <c r="K1038">
        <f t="shared" ca="1" si="138"/>
        <v>0.47571694435904177</v>
      </c>
      <c r="L1038">
        <f t="shared" ca="1" si="138"/>
        <v>0.81619374324057259</v>
      </c>
      <c r="M1038">
        <f t="shared" ca="1" si="136"/>
        <v>0.45997239255469924</v>
      </c>
      <c r="N1038">
        <f t="shared" ca="1" si="136"/>
        <v>0.90039565384916054</v>
      </c>
      <c r="O1038">
        <f t="shared" ca="1" si="141"/>
        <v>6.2904445929756321</v>
      </c>
    </row>
    <row r="1039" spans="1:15" x14ac:dyDescent="0.2">
      <c r="A1039">
        <f t="shared" si="137"/>
        <v>1038</v>
      </c>
      <c r="B1039">
        <f t="shared" ca="1" si="139"/>
        <v>0.76571678452565373</v>
      </c>
      <c r="C1039">
        <f t="shared" ca="1" si="140"/>
        <v>0.79860223529801311</v>
      </c>
      <c r="D1039">
        <f t="shared" ca="1" si="142"/>
        <v>1.5643190198236669</v>
      </c>
      <c r="E1039">
        <f t="shared" ca="1" si="135"/>
        <v>0.84911059771819275</v>
      </c>
      <c r="F1039">
        <f t="shared" ca="1" si="138"/>
        <v>0.24358389076215436</v>
      </c>
      <c r="G1039">
        <f t="shared" ca="1" si="138"/>
        <v>1.1982181411077208E-2</v>
      </c>
      <c r="H1039">
        <f t="shared" ca="1" si="138"/>
        <v>0.20915369530311057</v>
      </c>
      <c r="I1039">
        <f t="shared" ca="1" si="138"/>
        <v>0.79250260621060864</v>
      </c>
      <c r="J1039">
        <f t="shared" ca="1" si="138"/>
        <v>5.4838659492694286E-2</v>
      </c>
      <c r="K1039">
        <f t="shared" ca="1" si="138"/>
        <v>0.99236078081286661</v>
      </c>
      <c r="L1039">
        <f t="shared" ca="1" si="138"/>
        <v>0.8359682491532735</v>
      </c>
      <c r="M1039">
        <f t="shared" ca="1" si="136"/>
        <v>0.57060379088818469</v>
      </c>
      <c r="N1039">
        <f t="shared" ca="1" si="136"/>
        <v>0.46767696798306568</v>
      </c>
      <c r="O1039">
        <f t="shared" ca="1" si="141"/>
        <v>6.5921004395588945</v>
      </c>
    </row>
    <row r="1040" spans="1:15" x14ac:dyDescent="0.2">
      <c r="A1040">
        <f t="shared" si="137"/>
        <v>1039</v>
      </c>
      <c r="B1040">
        <f t="shared" ca="1" si="139"/>
        <v>0.22155748957974974</v>
      </c>
      <c r="C1040">
        <f t="shared" ca="1" si="140"/>
        <v>0.60239430586828369</v>
      </c>
      <c r="D1040">
        <f t="shared" ca="1" si="142"/>
        <v>0.82395179544803343</v>
      </c>
      <c r="E1040">
        <f t="shared" ref="E1040:E1103" ca="1" si="143">RAND()</f>
        <v>0.32846139021274745</v>
      </c>
      <c r="F1040">
        <f t="shared" ca="1" si="138"/>
        <v>0.42744673323053617</v>
      </c>
      <c r="G1040">
        <f t="shared" ca="1" si="138"/>
        <v>0.39269418618373941</v>
      </c>
      <c r="H1040">
        <f t="shared" ca="1" si="138"/>
        <v>0.23630427876389692</v>
      </c>
      <c r="I1040">
        <f t="shared" ca="1" si="138"/>
        <v>0.59954960884991926</v>
      </c>
      <c r="J1040">
        <f t="shared" ca="1" si="138"/>
        <v>0.44742201443572172</v>
      </c>
      <c r="K1040">
        <f t="shared" ca="1" si="138"/>
        <v>0.86519937473120878</v>
      </c>
      <c r="L1040">
        <f t="shared" ca="1" si="138"/>
        <v>0.71806870155533564</v>
      </c>
      <c r="M1040">
        <f t="shared" ca="1" si="136"/>
        <v>3.9500798656281089E-2</v>
      </c>
      <c r="N1040">
        <f t="shared" ca="1" si="136"/>
        <v>0.22909123040246726</v>
      </c>
      <c r="O1040">
        <f t="shared" ca="1" si="141"/>
        <v>5.1076901124698857</v>
      </c>
    </row>
    <row r="1041" spans="1:15" x14ac:dyDescent="0.2">
      <c r="A1041">
        <f t="shared" si="137"/>
        <v>1040</v>
      </c>
      <c r="B1041">
        <f t="shared" ca="1" si="139"/>
        <v>0.89213567079778044</v>
      </c>
      <c r="C1041">
        <f t="shared" ca="1" si="140"/>
        <v>0.16965086717066247</v>
      </c>
      <c r="D1041">
        <f t="shared" ca="1" si="142"/>
        <v>1.0617865379684428</v>
      </c>
      <c r="E1041">
        <f t="shared" ca="1" si="143"/>
        <v>0.11795397014926556</v>
      </c>
      <c r="F1041">
        <f t="shared" ca="1" si="138"/>
        <v>0.25193864778019837</v>
      </c>
      <c r="G1041">
        <f t="shared" ca="1" si="138"/>
        <v>0.17866000923512271</v>
      </c>
      <c r="H1041">
        <f t="shared" ca="1" si="138"/>
        <v>0.81457621161085347</v>
      </c>
      <c r="I1041">
        <f t="shared" ca="1" si="138"/>
        <v>0.33249206360117922</v>
      </c>
      <c r="J1041">
        <f t="shared" ca="1" si="138"/>
        <v>0.7166847244679404</v>
      </c>
      <c r="K1041">
        <f t="shared" ca="1" si="138"/>
        <v>0.1892817710698671</v>
      </c>
      <c r="L1041">
        <f t="shared" ca="1" si="138"/>
        <v>0.88897941281674175</v>
      </c>
      <c r="M1041">
        <f t="shared" ca="1" si="136"/>
        <v>0.38323090198026255</v>
      </c>
      <c r="N1041">
        <f t="shared" ca="1" si="136"/>
        <v>0.90988662390083075</v>
      </c>
      <c r="O1041">
        <f t="shared" ca="1" si="141"/>
        <v>5.8454708745807045</v>
      </c>
    </row>
    <row r="1042" spans="1:15" x14ac:dyDescent="0.2">
      <c r="A1042">
        <f t="shared" si="137"/>
        <v>1041</v>
      </c>
      <c r="B1042">
        <f t="shared" ca="1" si="139"/>
        <v>0.57285676331995583</v>
      </c>
      <c r="C1042">
        <f t="shared" ca="1" si="140"/>
        <v>0.37842511020370306</v>
      </c>
      <c r="D1042">
        <f t="shared" ca="1" si="142"/>
        <v>0.95128187352365889</v>
      </c>
      <c r="E1042">
        <f t="shared" ca="1" si="143"/>
        <v>0.67099238513626425</v>
      </c>
      <c r="F1042">
        <f t="shared" ca="1" si="138"/>
        <v>0.11583963243633966</v>
      </c>
      <c r="G1042">
        <f t="shared" ca="1" si="138"/>
        <v>0.38370451868069744</v>
      </c>
      <c r="H1042">
        <f t="shared" ca="1" si="138"/>
        <v>0.3671137423403894</v>
      </c>
      <c r="I1042">
        <f t="shared" ca="1" si="138"/>
        <v>0.30664017906352625</v>
      </c>
      <c r="J1042">
        <f t="shared" ca="1" si="138"/>
        <v>0.42742142392001881</v>
      </c>
      <c r="K1042">
        <f t="shared" ca="1" si="138"/>
        <v>0.71522104534242825</v>
      </c>
      <c r="L1042">
        <f t="shared" ca="1" si="138"/>
        <v>0.88083908073677297</v>
      </c>
      <c r="M1042">
        <f t="shared" ref="M1042:N1105" ca="1" si="144">RAND()</f>
        <v>0.77642792104465619</v>
      </c>
      <c r="N1042">
        <f t="shared" ca="1" si="144"/>
        <v>8.8510154540747399E-3</v>
      </c>
      <c r="O1042">
        <f t="shared" ca="1" si="141"/>
        <v>5.6043328176788272</v>
      </c>
    </row>
    <row r="1043" spans="1:15" x14ac:dyDescent="0.2">
      <c r="A1043">
        <f t="shared" si="137"/>
        <v>1042</v>
      </c>
      <c r="B1043">
        <f t="shared" ca="1" si="139"/>
        <v>0.54174204788188829</v>
      </c>
      <c r="C1043">
        <f t="shared" ca="1" si="140"/>
        <v>0.80206740475012295</v>
      </c>
      <c r="D1043">
        <f t="shared" ca="1" si="142"/>
        <v>1.3438094526320112</v>
      </c>
      <c r="E1043">
        <f t="shared" ca="1" si="143"/>
        <v>3.3833048669766885E-3</v>
      </c>
      <c r="F1043">
        <f t="shared" ca="1" si="138"/>
        <v>0.80660947515615911</v>
      </c>
      <c r="G1043">
        <f t="shared" ca="1" si="138"/>
        <v>0.49982907189625447</v>
      </c>
      <c r="H1043">
        <f t="shared" ca="1" si="138"/>
        <v>0.34691649669675373</v>
      </c>
      <c r="I1043">
        <f t="shared" ca="1" si="138"/>
        <v>0.6896004318362603</v>
      </c>
      <c r="J1043">
        <f t="shared" ca="1" si="138"/>
        <v>0.36656252218824548</v>
      </c>
      <c r="K1043">
        <f t="shared" ca="1" si="138"/>
        <v>0.27280297202349024</v>
      </c>
      <c r="L1043">
        <f t="shared" ca="1" si="138"/>
        <v>7.8110596462244275E-2</v>
      </c>
      <c r="M1043">
        <f t="shared" ca="1" si="144"/>
        <v>0.52486277605218812</v>
      </c>
      <c r="N1043">
        <f t="shared" ca="1" si="144"/>
        <v>0.24562565182962814</v>
      </c>
      <c r="O1043">
        <f t="shared" ca="1" si="141"/>
        <v>5.1781127516402128</v>
      </c>
    </row>
    <row r="1044" spans="1:15" x14ac:dyDescent="0.2">
      <c r="A1044">
        <f t="shared" si="137"/>
        <v>1043</v>
      </c>
      <c r="B1044">
        <f t="shared" ca="1" si="139"/>
        <v>0.31516825025466111</v>
      </c>
      <c r="C1044">
        <f t="shared" ca="1" si="140"/>
        <v>0.47861587673898287</v>
      </c>
      <c r="D1044">
        <f t="shared" ca="1" si="142"/>
        <v>0.79378412699364398</v>
      </c>
      <c r="E1044">
        <f t="shared" ca="1" si="143"/>
        <v>0.80628102036072924</v>
      </c>
      <c r="F1044">
        <f t="shared" ca="1" si="138"/>
        <v>0.72215758423148479</v>
      </c>
      <c r="G1044">
        <f t="shared" ca="1" si="138"/>
        <v>0.38027457494604278</v>
      </c>
      <c r="H1044">
        <f t="shared" ca="1" si="138"/>
        <v>0.27589967763354895</v>
      </c>
      <c r="I1044">
        <f t="shared" ca="1" si="138"/>
        <v>0.77246939408279724</v>
      </c>
      <c r="J1044">
        <f t="shared" ca="1" si="138"/>
        <v>0.62749244501335244</v>
      </c>
      <c r="K1044">
        <f t="shared" ca="1" si="138"/>
        <v>0.77754308706292874</v>
      </c>
      <c r="L1044">
        <f t="shared" ca="1" si="138"/>
        <v>0.35933943549650105</v>
      </c>
      <c r="M1044">
        <f t="shared" ca="1" si="144"/>
        <v>0.12020612891285554</v>
      </c>
      <c r="N1044">
        <f t="shared" ca="1" si="144"/>
        <v>0.60945419820713831</v>
      </c>
      <c r="O1044">
        <f t="shared" ca="1" si="141"/>
        <v>6.2449016729410243</v>
      </c>
    </row>
    <row r="1045" spans="1:15" x14ac:dyDescent="0.2">
      <c r="A1045">
        <f t="shared" si="137"/>
        <v>1044</v>
      </c>
      <c r="B1045">
        <f t="shared" ca="1" si="139"/>
        <v>0.69102435693982067</v>
      </c>
      <c r="C1045">
        <f t="shared" ca="1" si="140"/>
        <v>0.21684559383525315</v>
      </c>
      <c r="D1045">
        <f t="shared" ca="1" si="142"/>
        <v>0.90786995077507382</v>
      </c>
      <c r="E1045">
        <f t="shared" ca="1" si="143"/>
        <v>0.81038197143341995</v>
      </c>
      <c r="F1045">
        <f t="shared" ca="1" si="138"/>
        <v>0.98099589705771806</v>
      </c>
      <c r="G1045">
        <f t="shared" ca="1" si="138"/>
        <v>0.88835271384350978</v>
      </c>
      <c r="H1045">
        <f t="shared" ca="1" si="138"/>
        <v>5.1922103775770889E-2</v>
      </c>
      <c r="I1045">
        <f t="shared" ca="1" si="138"/>
        <v>0.40730383038005968</v>
      </c>
      <c r="J1045">
        <f t="shared" ca="1" si="138"/>
        <v>0.42430589744989367</v>
      </c>
      <c r="K1045">
        <f t="shared" ca="1" si="138"/>
        <v>0.11211542761290938</v>
      </c>
      <c r="L1045">
        <f t="shared" ca="1" si="138"/>
        <v>8.843841710161815E-2</v>
      </c>
      <c r="M1045">
        <f t="shared" ca="1" si="144"/>
        <v>0.68160026677956431</v>
      </c>
      <c r="N1045">
        <f t="shared" ca="1" si="144"/>
        <v>0.45852185486230235</v>
      </c>
      <c r="O1045">
        <f t="shared" ca="1" si="141"/>
        <v>5.8118083310718394</v>
      </c>
    </row>
    <row r="1046" spans="1:15" x14ac:dyDescent="0.2">
      <c r="A1046">
        <f t="shared" si="137"/>
        <v>1045</v>
      </c>
      <c r="B1046">
        <f t="shared" ca="1" si="139"/>
        <v>5.8323284005360798E-2</v>
      </c>
      <c r="C1046">
        <f t="shared" ca="1" si="140"/>
        <v>0.65374052926969706</v>
      </c>
      <c r="D1046">
        <f t="shared" ca="1" si="142"/>
        <v>0.71206381327505786</v>
      </c>
      <c r="E1046">
        <f t="shared" ca="1" si="143"/>
        <v>0.22095903655324278</v>
      </c>
      <c r="F1046">
        <f t="shared" ca="1" si="138"/>
        <v>0.46862292422865148</v>
      </c>
      <c r="G1046">
        <f t="shared" ca="1" si="138"/>
        <v>0.77769418399221302</v>
      </c>
      <c r="H1046">
        <f t="shared" ca="1" si="138"/>
        <v>0.15154078028451778</v>
      </c>
      <c r="I1046">
        <f t="shared" ca="1" si="138"/>
        <v>0.11879395306958629</v>
      </c>
      <c r="J1046">
        <f t="shared" ca="1" si="138"/>
        <v>0.71888494458722185</v>
      </c>
      <c r="K1046">
        <f t="shared" ca="1" si="138"/>
        <v>0.30514942632488751</v>
      </c>
      <c r="L1046">
        <f t="shared" ca="1" si="138"/>
        <v>0.89058278631370658</v>
      </c>
      <c r="M1046">
        <f t="shared" ca="1" si="144"/>
        <v>0.76751663071986931</v>
      </c>
      <c r="N1046">
        <f t="shared" ca="1" si="144"/>
        <v>9.847843717188276E-3</v>
      </c>
      <c r="O1046">
        <f t="shared" ca="1" si="141"/>
        <v>5.1416563230661421</v>
      </c>
    </row>
    <row r="1047" spans="1:15" x14ac:dyDescent="0.2">
      <c r="A1047">
        <f t="shared" si="137"/>
        <v>1046</v>
      </c>
      <c r="B1047">
        <f t="shared" ca="1" si="139"/>
        <v>0.35000773745600444</v>
      </c>
      <c r="C1047">
        <f t="shared" ca="1" si="140"/>
        <v>0.37108295080483211</v>
      </c>
      <c r="D1047">
        <f t="shared" ca="1" si="142"/>
        <v>0.72109068826083655</v>
      </c>
      <c r="E1047">
        <f t="shared" ca="1" si="143"/>
        <v>0.51552644152318672</v>
      </c>
      <c r="F1047">
        <f t="shared" ca="1" si="138"/>
        <v>0.82616369784182309</v>
      </c>
      <c r="G1047">
        <f t="shared" ca="1" si="138"/>
        <v>0.25700179224233455</v>
      </c>
      <c r="H1047">
        <f t="shared" ca="1" si="138"/>
        <v>0.45992065609130672</v>
      </c>
      <c r="I1047">
        <f t="shared" ca="1" si="138"/>
        <v>0.69104557180008408</v>
      </c>
      <c r="J1047">
        <f t="shared" ca="1" si="138"/>
        <v>0.13981041842633757</v>
      </c>
      <c r="K1047">
        <f t="shared" ca="1" si="138"/>
        <v>0.4627602263328352</v>
      </c>
      <c r="L1047">
        <f t="shared" ca="1" si="138"/>
        <v>0.47897215009074379</v>
      </c>
      <c r="M1047">
        <f t="shared" ca="1" si="144"/>
        <v>0.94243087890030031</v>
      </c>
      <c r="N1047">
        <f t="shared" ca="1" si="144"/>
        <v>0.95857722424528302</v>
      </c>
      <c r="O1047">
        <f t="shared" ca="1" si="141"/>
        <v>6.4532997457550714</v>
      </c>
    </row>
    <row r="1048" spans="1:15" x14ac:dyDescent="0.2">
      <c r="A1048">
        <f t="shared" si="137"/>
        <v>1047</v>
      </c>
      <c r="B1048">
        <f t="shared" ca="1" si="139"/>
        <v>0.49898997969693204</v>
      </c>
      <c r="C1048">
        <f t="shared" ca="1" si="140"/>
        <v>0.66604300252439075</v>
      </c>
      <c r="D1048">
        <f t="shared" ca="1" si="142"/>
        <v>1.1650329822213228</v>
      </c>
      <c r="E1048">
        <f t="shared" ca="1" si="143"/>
        <v>0.28930322871816005</v>
      </c>
      <c r="F1048">
        <f t="shared" ca="1" si="138"/>
        <v>0.869633668626978</v>
      </c>
      <c r="G1048">
        <f t="shared" ca="1" si="138"/>
        <v>0.98823808685776016</v>
      </c>
      <c r="H1048">
        <f t="shared" ca="1" si="138"/>
        <v>0.45401841315111513</v>
      </c>
      <c r="I1048">
        <f t="shared" ca="1" si="138"/>
        <v>0.21857152848062011</v>
      </c>
      <c r="J1048">
        <f t="shared" ca="1" si="138"/>
        <v>0.94453066633760074</v>
      </c>
      <c r="K1048">
        <f t="shared" ref="F1048:L1085" ca="1" si="145">RAND()</f>
        <v>0.46944918932584134</v>
      </c>
      <c r="L1048">
        <f t="shared" ca="1" si="145"/>
        <v>4.4612203111245585E-2</v>
      </c>
      <c r="M1048">
        <f t="shared" ca="1" si="144"/>
        <v>0.16766604984423739</v>
      </c>
      <c r="N1048">
        <f t="shared" ca="1" si="144"/>
        <v>0.36518309742141997</v>
      </c>
      <c r="O1048">
        <f t="shared" ca="1" si="141"/>
        <v>5.9762391140963018</v>
      </c>
    </row>
    <row r="1049" spans="1:15" x14ac:dyDescent="0.2">
      <c r="A1049">
        <f t="shared" si="137"/>
        <v>1048</v>
      </c>
      <c r="B1049">
        <f t="shared" ca="1" si="139"/>
        <v>0.78966120355448499</v>
      </c>
      <c r="C1049">
        <f t="shared" ca="1" si="140"/>
        <v>0.63230925429976215</v>
      </c>
      <c r="D1049">
        <f t="shared" ca="1" si="142"/>
        <v>1.4219704578542471</v>
      </c>
      <c r="E1049">
        <f t="shared" ca="1" si="143"/>
        <v>0.5343061660209586</v>
      </c>
      <c r="F1049">
        <f t="shared" ca="1" si="145"/>
        <v>0.22250578466106985</v>
      </c>
      <c r="G1049">
        <f t="shared" ca="1" si="145"/>
        <v>0.48326855309121675</v>
      </c>
      <c r="H1049">
        <f t="shared" ca="1" si="145"/>
        <v>0.54936195675071942</v>
      </c>
      <c r="I1049">
        <f t="shared" ca="1" si="145"/>
        <v>0.64659392167234486</v>
      </c>
      <c r="J1049">
        <f t="shared" ca="1" si="145"/>
        <v>0.97713939848477205</v>
      </c>
      <c r="K1049">
        <f t="shared" ca="1" si="145"/>
        <v>0.5810006780685345</v>
      </c>
      <c r="L1049">
        <f t="shared" ca="1" si="145"/>
        <v>0.54471790478375814</v>
      </c>
      <c r="M1049">
        <f t="shared" ca="1" si="144"/>
        <v>0.40614244504352437</v>
      </c>
      <c r="N1049">
        <f t="shared" ca="1" si="144"/>
        <v>0.68645737019715991</v>
      </c>
      <c r="O1049">
        <f t="shared" ca="1" si="141"/>
        <v>7.0534646366283074</v>
      </c>
    </row>
    <row r="1050" spans="1:15" x14ac:dyDescent="0.2">
      <c r="A1050">
        <f t="shared" si="137"/>
        <v>1049</v>
      </c>
      <c r="B1050">
        <f t="shared" ca="1" si="139"/>
        <v>0.59250733384925547</v>
      </c>
      <c r="C1050">
        <f t="shared" ca="1" si="140"/>
        <v>0.32830498419869991</v>
      </c>
      <c r="D1050">
        <f t="shared" ca="1" si="142"/>
        <v>0.92081231804795538</v>
      </c>
      <c r="E1050">
        <f t="shared" ca="1" si="143"/>
        <v>0.45175446367415484</v>
      </c>
      <c r="F1050">
        <f t="shared" ca="1" si="145"/>
        <v>0.61274883277024539</v>
      </c>
      <c r="G1050">
        <f t="shared" ca="1" si="145"/>
        <v>0.68063388324822161</v>
      </c>
      <c r="H1050">
        <f t="shared" ca="1" si="145"/>
        <v>0.40950213913134426</v>
      </c>
      <c r="I1050">
        <f t="shared" ca="1" si="145"/>
        <v>1.6956957009334861E-2</v>
      </c>
      <c r="J1050">
        <f t="shared" ca="1" si="145"/>
        <v>1.5008045053494734E-2</v>
      </c>
      <c r="K1050">
        <f t="shared" ca="1" si="145"/>
        <v>0.8867290929893733</v>
      </c>
      <c r="L1050">
        <f t="shared" ca="1" si="145"/>
        <v>0.30054229169541624</v>
      </c>
      <c r="M1050">
        <f t="shared" ca="1" si="144"/>
        <v>0.32257487356284109</v>
      </c>
      <c r="N1050">
        <f t="shared" ca="1" si="144"/>
        <v>0.44236646133002644</v>
      </c>
      <c r="O1050">
        <f t="shared" ca="1" si="141"/>
        <v>5.0596293585124084</v>
      </c>
    </row>
    <row r="1051" spans="1:15" x14ac:dyDescent="0.2">
      <c r="A1051">
        <f t="shared" si="137"/>
        <v>1050</v>
      </c>
      <c r="B1051">
        <f t="shared" ca="1" si="139"/>
        <v>0.61855746141607248</v>
      </c>
      <c r="C1051">
        <f t="shared" ca="1" si="140"/>
        <v>0.53959385998536302</v>
      </c>
      <c r="D1051">
        <f t="shared" ca="1" si="142"/>
        <v>1.1581513214014354</v>
      </c>
      <c r="E1051">
        <f t="shared" ca="1" si="143"/>
        <v>0.95792361697031769</v>
      </c>
      <c r="F1051">
        <f t="shared" ca="1" si="145"/>
        <v>0.44539389973296128</v>
      </c>
      <c r="G1051">
        <f t="shared" ca="1" si="145"/>
        <v>0.90175745331760115</v>
      </c>
      <c r="H1051">
        <f t="shared" ca="1" si="145"/>
        <v>0.15977522025379565</v>
      </c>
      <c r="I1051">
        <f t="shared" ca="1" si="145"/>
        <v>0.65566574908165065</v>
      </c>
      <c r="J1051">
        <f t="shared" ca="1" si="145"/>
        <v>0.2590400408598641</v>
      </c>
      <c r="K1051">
        <f t="shared" ca="1" si="145"/>
        <v>0.22914968891035103</v>
      </c>
      <c r="L1051">
        <f t="shared" ca="1" si="145"/>
        <v>0.41213021472822153</v>
      </c>
      <c r="M1051">
        <f t="shared" ca="1" si="144"/>
        <v>0.29224327527179994</v>
      </c>
      <c r="N1051">
        <f t="shared" ca="1" si="144"/>
        <v>0.94400497473197098</v>
      </c>
      <c r="O1051">
        <f t="shared" ca="1" si="141"/>
        <v>6.4152354552599693</v>
      </c>
    </row>
    <row r="1052" spans="1:15" x14ac:dyDescent="0.2">
      <c r="A1052">
        <f t="shared" ref="A1052:A1115" si="146">1+A1051</f>
        <v>1051</v>
      </c>
      <c r="B1052">
        <f t="shared" ca="1" si="139"/>
        <v>0.838345619361346</v>
      </c>
      <c r="C1052">
        <f t="shared" ca="1" si="140"/>
        <v>0.4356130999479314</v>
      </c>
      <c r="D1052">
        <f t="shared" ca="1" si="142"/>
        <v>1.2739587193092774</v>
      </c>
      <c r="E1052">
        <f t="shared" ca="1" si="143"/>
        <v>0.37935879588061083</v>
      </c>
      <c r="F1052">
        <f t="shared" ca="1" si="145"/>
        <v>0.56516261806924972</v>
      </c>
      <c r="G1052">
        <f t="shared" ca="1" si="145"/>
        <v>0.66327588383523017</v>
      </c>
      <c r="H1052">
        <f t="shared" ca="1" si="145"/>
        <v>0.83207404638425309</v>
      </c>
      <c r="I1052">
        <f t="shared" ca="1" si="145"/>
        <v>0.95846216404195406</v>
      </c>
      <c r="J1052">
        <f t="shared" ca="1" si="145"/>
        <v>0.34352148166948937</v>
      </c>
      <c r="K1052">
        <f t="shared" ca="1" si="145"/>
        <v>0.93209519088126536</v>
      </c>
      <c r="L1052">
        <f t="shared" ca="1" si="145"/>
        <v>0.28802752435486401</v>
      </c>
      <c r="M1052">
        <f t="shared" ca="1" si="144"/>
        <v>0.85638744409417433</v>
      </c>
      <c r="N1052">
        <f t="shared" ca="1" si="144"/>
        <v>0.8047676488222687</v>
      </c>
      <c r="O1052">
        <f t="shared" ca="1" si="141"/>
        <v>7.8970915173426377</v>
      </c>
    </row>
    <row r="1053" spans="1:15" x14ac:dyDescent="0.2">
      <c r="A1053">
        <f t="shared" si="146"/>
        <v>1052</v>
      </c>
      <c r="B1053">
        <f t="shared" ca="1" si="139"/>
        <v>0.16457765542759117</v>
      </c>
      <c r="C1053">
        <f t="shared" ca="1" si="140"/>
        <v>2.8990953183159918E-2</v>
      </c>
      <c r="D1053">
        <f t="shared" ca="1" si="142"/>
        <v>0.19356860861075109</v>
      </c>
      <c r="E1053">
        <f t="shared" ca="1" si="143"/>
        <v>0.70702684863691245</v>
      </c>
      <c r="F1053">
        <f t="shared" ca="1" si="145"/>
        <v>0.88974173005956103</v>
      </c>
      <c r="G1053">
        <f t="shared" ca="1" si="145"/>
        <v>0.4061661416762502</v>
      </c>
      <c r="H1053">
        <f t="shared" ca="1" si="145"/>
        <v>0.106157377853909</v>
      </c>
      <c r="I1053">
        <f t="shared" ca="1" si="145"/>
        <v>0.82927045020513324</v>
      </c>
      <c r="J1053">
        <f t="shared" ca="1" si="145"/>
        <v>0.44377755821879794</v>
      </c>
      <c r="K1053">
        <f t="shared" ca="1" si="145"/>
        <v>0.64389363316534576</v>
      </c>
      <c r="L1053">
        <f t="shared" ca="1" si="145"/>
        <v>0.98391188771458504</v>
      </c>
      <c r="M1053">
        <f t="shared" ca="1" si="144"/>
        <v>0.96509855853062021</v>
      </c>
      <c r="N1053">
        <f t="shared" ca="1" si="144"/>
        <v>0.16509308835162029</v>
      </c>
      <c r="O1053">
        <f t="shared" ca="1" si="141"/>
        <v>6.3337058830234865</v>
      </c>
    </row>
    <row r="1054" spans="1:15" x14ac:dyDescent="0.2">
      <c r="A1054">
        <f t="shared" si="146"/>
        <v>1053</v>
      </c>
      <c r="B1054">
        <f t="shared" ca="1" si="139"/>
        <v>0.37538648600672087</v>
      </c>
      <c r="C1054">
        <f t="shared" ca="1" si="140"/>
        <v>0.34355301646678638</v>
      </c>
      <c r="D1054">
        <f t="shared" ca="1" si="142"/>
        <v>0.71893950247350724</v>
      </c>
      <c r="E1054">
        <f t="shared" ca="1" si="143"/>
        <v>0.83041458694025738</v>
      </c>
      <c r="F1054">
        <f t="shared" ca="1" si="145"/>
        <v>0.97637171716267579</v>
      </c>
      <c r="G1054">
        <f t="shared" ca="1" si="145"/>
        <v>0.57034193044358406</v>
      </c>
      <c r="H1054">
        <f t="shared" ca="1" si="145"/>
        <v>0.81288875763073887</v>
      </c>
      <c r="I1054">
        <f t="shared" ca="1" si="145"/>
        <v>9.2854995324593848E-3</v>
      </c>
      <c r="J1054">
        <f t="shared" ca="1" si="145"/>
        <v>0.57755918942914164</v>
      </c>
      <c r="K1054">
        <f t="shared" ca="1" si="145"/>
        <v>0.13777654793099781</v>
      </c>
      <c r="L1054">
        <f t="shared" ca="1" si="145"/>
        <v>0.37310572349411419</v>
      </c>
      <c r="M1054">
        <f t="shared" ca="1" si="144"/>
        <v>0.24565217639628056</v>
      </c>
      <c r="N1054">
        <f t="shared" ca="1" si="144"/>
        <v>0.67710917327531406</v>
      </c>
      <c r="O1054">
        <f t="shared" ca="1" si="141"/>
        <v>5.9294448047090711</v>
      </c>
    </row>
    <row r="1055" spans="1:15" x14ac:dyDescent="0.2">
      <c r="A1055">
        <f t="shared" si="146"/>
        <v>1054</v>
      </c>
      <c r="B1055">
        <f t="shared" ca="1" si="139"/>
        <v>0.84045944479148504</v>
      </c>
      <c r="C1055">
        <f t="shared" ca="1" si="140"/>
        <v>0.44293783156610966</v>
      </c>
      <c r="D1055">
        <f t="shared" ca="1" si="142"/>
        <v>1.2833972763575947</v>
      </c>
      <c r="E1055">
        <f t="shared" ca="1" si="143"/>
        <v>0.14749487397745931</v>
      </c>
      <c r="F1055">
        <f t="shared" ca="1" si="145"/>
        <v>6.9437512741376772E-2</v>
      </c>
      <c r="G1055">
        <f t="shared" ca="1" si="145"/>
        <v>4.4858604966502402E-2</v>
      </c>
      <c r="H1055">
        <f t="shared" ca="1" si="145"/>
        <v>0.84776270062180614</v>
      </c>
      <c r="I1055">
        <f t="shared" ca="1" si="145"/>
        <v>0.559187215068772</v>
      </c>
      <c r="J1055">
        <f t="shared" ca="1" si="145"/>
        <v>4.7480396272990832E-3</v>
      </c>
      <c r="K1055">
        <f t="shared" ca="1" si="145"/>
        <v>0.78189839213700862</v>
      </c>
      <c r="L1055">
        <f t="shared" ca="1" si="145"/>
        <v>0.93615390365424567</v>
      </c>
      <c r="M1055">
        <f t="shared" ca="1" si="144"/>
        <v>0.6974573220924305</v>
      </c>
      <c r="N1055">
        <f t="shared" ca="1" si="144"/>
        <v>0.55868168399703255</v>
      </c>
      <c r="O1055">
        <f t="shared" ca="1" si="141"/>
        <v>5.9310775252415286</v>
      </c>
    </row>
    <row r="1056" spans="1:15" x14ac:dyDescent="0.2">
      <c r="A1056">
        <f t="shared" si="146"/>
        <v>1055</v>
      </c>
      <c r="B1056">
        <f t="shared" ca="1" si="139"/>
        <v>0.33170469982863715</v>
      </c>
      <c r="C1056">
        <f t="shared" ca="1" si="140"/>
        <v>0.12036224543831675</v>
      </c>
      <c r="D1056">
        <f t="shared" ca="1" si="142"/>
        <v>0.4520669452669539</v>
      </c>
      <c r="E1056">
        <f t="shared" ca="1" si="143"/>
        <v>0.5193847359467666</v>
      </c>
      <c r="F1056">
        <f t="shared" ca="1" si="145"/>
        <v>9.713808401379409E-2</v>
      </c>
      <c r="G1056">
        <f t="shared" ca="1" si="145"/>
        <v>0.84584775276831647</v>
      </c>
      <c r="H1056">
        <f t="shared" ca="1" si="145"/>
        <v>0.75867828642460178</v>
      </c>
      <c r="I1056">
        <f t="shared" ca="1" si="145"/>
        <v>0.7934876008943158</v>
      </c>
      <c r="J1056">
        <f t="shared" ca="1" si="145"/>
        <v>8.5638160028006283E-2</v>
      </c>
      <c r="K1056">
        <f t="shared" ca="1" si="145"/>
        <v>0.22426356886260157</v>
      </c>
      <c r="L1056">
        <f t="shared" ca="1" si="145"/>
        <v>0.42243888401332119</v>
      </c>
      <c r="M1056">
        <f t="shared" ca="1" si="144"/>
        <v>0.32651846536633988</v>
      </c>
      <c r="N1056">
        <f t="shared" ca="1" si="144"/>
        <v>0.91542687770395004</v>
      </c>
      <c r="O1056">
        <f t="shared" ca="1" si="141"/>
        <v>5.4408893612889679</v>
      </c>
    </row>
    <row r="1057" spans="1:15" x14ac:dyDescent="0.2">
      <c r="A1057">
        <f t="shared" si="146"/>
        <v>1056</v>
      </c>
      <c r="B1057">
        <f t="shared" ca="1" si="139"/>
        <v>0.27191469402075663</v>
      </c>
      <c r="C1057">
        <f t="shared" ca="1" si="140"/>
        <v>0.95716101132861064</v>
      </c>
      <c r="D1057">
        <f t="shared" ca="1" si="142"/>
        <v>1.2290757053493673</v>
      </c>
      <c r="E1057">
        <f t="shared" ca="1" si="143"/>
        <v>0.62867282604936292</v>
      </c>
      <c r="F1057">
        <f t="shared" ca="1" si="145"/>
        <v>0.92923727592068006</v>
      </c>
      <c r="G1057">
        <f t="shared" ca="1" si="145"/>
        <v>0.98007555221949316</v>
      </c>
      <c r="H1057">
        <f t="shared" ca="1" si="145"/>
        <v>0.54067013101099504</v>
      </c>
      <c r="I1057">
        <f t="shared" ca="1" si="145"/>
        <v>1.8811535206951335E-2</v>
      </c>
      <c r="J1057">
        <f t="shared" ca="1" si="145"/>
        <v>0.91249631701883183</v>
      </c>
      <c r="K1057">
        <f t="shared" ca="1" si="145"/>
        <v>0.78050468304068199</v>
      </c>
      <c r="L1057">
        <f t="shared" ca="1" si="145"/>
        <v>0.91281600205347868</v>
      </c>
      <c r="M1057">
        <f t="shared" ca="1" si="144"/>
        <v>0.10886814413962231</v>
      </c>
      <c r="N1057">
        <f t="shared" ca="1" si="144"/>
        <v>0.58141517572578327</v>
      </c>
      <c r="O1057">
        <f t="shared" ca="1" si="141"/>
        <v>7.6226433477352495</v>
      </c>
    </row>
    <row r="1058" spans="1:15" x14ac:dyDescent="0.2">
      <c r="A1058">
        <f t="shared" si="146"/>
        <v>1057</v>
      </c>
      <c r="B1058">
        <f t="shared" ca="1" si="139"/>
        <v>0.66082175927159914</v>
      </c>
      <c r="C1058">
        <f t="shared" ca="1" si="140"/>
        <v>0.34075407930335944</v>
      </c>
      <c r="D1058">
        <f t="shared" ca="1" si="142"/>
        <v>1.0015758385749587</v>
      </c>
      <c r="E1058">
        <f t="shared" ca="1" si="143"/>
        <v>0.92223813881101502</v>
      </c>
      <c r="F1058">
        <f t="shared" ca="1" si="145"/>
        <v>0.43437960229756423</v>
      </c>
      <c r="G1058">
        <f t="shared" ca="1" si="145"/>
        <v>0.43372103112331839</v>
      </c>
      <c r="H1058">
        <f t="shared" ca="1" si="145"/>
        <v>0.60093238354546841</v>
      </c>
      <c r="I1058">
        <f t="shared" ca="1" si="145"/>
        <v>0.15242959316475646</v>
      </c>
      <c r="J1058">
        <f t="shared" ca="1" si="145"/>
        <v>0.82456230771689809</v>
      </c>
      <c r="K1058">
        <f t="shared" ca="1" si="145"/>
        <v>0.37743923945341407</v>
      </c>
      <c r="L1058">
        <f t="shared" ca="1" si="145"/>
        <v>0.30320154802652177</v>
      </c>
      <c r="M1058">
        <f t="shared" ca="1" si="144"/>
        <v>0.65463926611180823</v>
      </c>
      <c r="N1058">
        <f t="shared" ca="1" si="144"/>
        <v>0.20364940090254702</v>
      </c>
      <c r="O1058">
        <f t="shared" ca="1" si="141"/>
        <v>5.9087683497282706</v>
      </c>
    </row>
    <row r="1059" spans="1:15" x14ac:dyDescent="0.2">
      <c r="A1059">
        <f t="shared" si="146"/>
        <v>1058</v>
      </c>
      <c r="B1059">
        <f t="shared" ca="1" si="139"/>
        <v>0.54261589136373067</v>
      </c>
      <c r="C1059">
        <f t="shared" ca="1" si="140"/>
        <v>0.59155531470350542</v>
      </c>
      <c r="D1059">
        <f t="shared" ca="1" si="142"/>
        <v>1.134171206067236</v>
      </c>
      <c r="E1059">
        <f t="shared" ca="1" si="143"/>
        <v>0.37688161685784438</v>
      </c>
      <c r="F1059">
        <f t="shared" ca="1" si="145"/>
        <v>0.7110511407441461</v>
      </c>
      <c r="G1059">
        <f t="shared" ca="1" si="145"/>
        <v>0.95648763217175115</v>
      </c>
      <c r="H1059">
        <f t="shared" ca="1" si="145"/>
        <v>1.8689579267868628E-2</v>
      </c>
      <c r="I1059">
        <f t="shared" ca="1" si="145"/>
        <v>0.96483584179351234</v>
      </c>
      <c r="J1059">
        <f t="shared" ca="1" si="145"/>
        <v>0.10987330959905983</v>
      </c>
      <c r="K1059">
        <f t="shared" ca="1" si="145"/>
        <v>0.3431914603323587</v>
      </c>
      <c r="L1059">
        <f t="shared" ca="1" si="145"/>
        <v>0.83020832697060243</v>
      </c>
      <c r="M1059">
        <f t="shared" ca="1" si="144"/>
        <v>0.51184868506682735</v>
      </c>
      <c r="N1059">
        <f t="shared" ca="1" si="144"/>
        <v>0.78350258173791187</v>
      </c>
      <c r="O1059">
        <f t="shared" ca="1" si="141"/>
        <v>6.7407413806091174</v>
      </c>
    </row>
    <row r="1060" spans="1:15" x14ac:dyDescent="0.2">
      <c r="A1060">
        <f t="shared" si="146"/>
        <v>1059</v>
      </c>
      <c r="B1060">
        <f t="shared" ca="1" si="139"/>
        <v>0.59677683326131759</v>
      </c>
      <c r="C1060">
        <f t="shared" ca="1" si="140"/>
        <v>9.8942408763275091E-3</v>
      </c>
      <c r="D1060">
        <f t="shared" ca="1" si="142"/>
        <v>0.60667107413764509</v>
      </c>
      <c r="E1060">
        <f t="shared" ca="1" si="143"/>
        <v>0.64156770516833184</v>
      </c>
      <c r="F1060">
        <f t="shared" ca="1" si="145"/>
        <v>0.54437159117579115</v>
      </c>
      <c r="G1060">
        <f t="shared" ca="1" si="145"/>
        <v>0.75500986830568972</v>
      </c>
      <c r="H1060">
        <f t="shared" ca="1" si="145"/>
        <v>0.3376804340758246</v>
      </c>
      <c r="I1060">
        <f t="shared" ca="1" si="145"/>
        <v>0.97446058681921854</v>
      </c>
      <c r="J1060">
        <f t="shared" ca="1" si="145"/>
        <v>0.52905217187288789</v>
      </c>
      <c r="K1060">
        <f t="shared" ca="1" si="145"/>
        <v>0.82447832920822162</v>
      </c>
      <c r="L1060">
        <f t="shared" ca="1" si="145"/>
        <v>8.5603556358831656E-2</v>
      </c>
      <c r="M1060">
        <f t="shared" ca="1" si="144"/>
        <v>4.6104687747225759E-2</v>
      </c>
      <c r="N1060">
        <f t="shared" ca="1" si="144"/>
        <v>0.79239528241062096</v>
      </c>
      <c r="O1060">
        <f t="shared" ca="1" si="141"/>
        <v>6.1373952872802899</v>
      </c>
    </row>
    <row r="1061" spans="1:15" x14ac:dyDescent="0.2">
      <c r="A1061">
        <f t="shared" si="146"/>
        <v>1060</v>
      </c>
      <c r="B1061">
        <f t="shared" ca="1" si="139"/>
        <v>0.92517514048684302</v>
      </c>
      <c r="C1061">
        <f t="shared" ca="1" si="140"/>
        <v>0.12564992183980106</v>
      </c>
      <c r="D1061">
        <f t="shared" ca="1" si="142"/>
        <v>1.050825062326644</v>
      </c>
      <c r="E1061">
        <f t="shared" ca="1" si="143"/>
        <v>0.2676897095166163</v>
      </c>
      <c r="F1061">
        <f t="shared" ca="1" si="145"/>
        <v>0.76885171798159158</v>
      </c>
      <c r="G1061">
        <f t="shared" ca="1" si="145"/>
        <v>0.73404367735472309</v>
      </c>
      <c r="H1061">
        <f t="shared" ca="1" si="145"/>
        <v>0.87203002411032982</v>
      </c>
      <c r="I1061">
        <f t="shared" ca="1" si="145"/>
        <v>0.95969382522876334</v>
      </c>
      <c r="J1061">
        <f t="shared" ca="1" si="145"/>
        <v>0.68957067821623064</v>
      </c>
      <c r="K1061">
        <f t="shared" ca="1" si="145"/>
        <v>0.12204561990004126</v>
      </c>
      <c r="L1061">
        <f t="shared" ca="1" si="145"/>
        <v>0.67544789232069558</v>
      </c>
      <c r="M1061">
        <f t="shared" ca="1" si="144"/>
        <v>0.47616865457267044</v>
      </c>
      <c r="N1061">
        <f t="shared" ca="1" si="144"/>
        <v>0.42361280626667375</v>
      </c>
      <c r="O1061">
        <f t="shared" ca="1" si="141"/>
        <v>7.03997966779498</v>
      </c>
    </row>
    <row r="1062" spans="1:15" x14ac:dyDescent="0.2">
      <c r="A1062">
        <f t="shared" si="146"/>
        <v>1061</v>
      </c>
      <c r="B1062">
        <f t="shared" ca="1" si="139"/>
        <v>0.84302340321494473</v>
      </c>
      <c r="C1062">
        <f t="shared" ca="1" si="140"/>
        <v>8.178583000486217E-2</v>
      </c>
      <c r="D1062">
        <f t="shared" ca="1" si="142"/>
        <v>0.9248092332198069</v>
      </c>
      <c r="E1062">
        <f t="shared" ca="1" si="143"/>
        <v>0.22304329261642364</v>
      </c>
      <c r="F1062">
        <f t="shared" ca="1" si="145"/>
        <v>0.33231499216946481</v>
      </c>
      <c r="G1062">
        <f t="shared" ca="1" si="145"/>
        <v>0.10512806207968306</v>
      </c>
      <c r="H1062">
        <f t="shared" ca="1" si="145"/>
        <v>0.72527671546138028</v>
      </c>
      <c r="I1062">
        <f t="shared" ca="1" si="145"/>
        <v>0.65276440199783647</v>
      </c>
      <c r="J1062">
        <f t="shared" ca="1" si="145"/>
        <v>0.18539862412119112</v>
      </c>
      <c r="K1062">
        <f t="shared" ca="1" si="145"/>
        <v>0.68967015708925827</v>
      </c>
      <c r="L1062">
        <f t="shared" ca="1" si="145"/>
        <v>0.31809742032350186</v>
      </c>
      <c r="M1062">
        <f t="shared" ca="1" si="144"/>
        <v>6.5153197879597835E-2</v>
      </c>
      <c r="N1062">
        <f t="shared" ca="1" si="144"/>
        <v>0.63509265193366082</v>
      </c>
      <c r="O1062">
        <f t="shared" ca="1" si="141"/>
        <v>4.8567487488918069</v>
      </c>
    </row>
    <row r="1063" spans="1:15" x14ac:dyDescent="0.2">
      <c r="A1063">
        <f t="shared" si="146"/>
        <v>1062</v>
      </c>
      <c r="B1063">
        <f t="shared" ca="1" si="139"/>
        <v>0.44542769560431461</v>
      </c>
      <c r="C1063">
        <f t="shared" ca="1" si="140"/>
        <v>0.86337874037447737</v>
      </c>
      <c r="D1063">
        <f t="shared" ca="1" si="142"/>
        <v>1.3088064359787919</v>
      </c>
      <c r="E1063">
        <f t="shared" ca="1" si="143"/>
        <v>0.77976657571307895</v>
      </c>
      <c r="F1063">
        <f t="shared" ca="1" si="145"/>
        <v>0.12550430821458913</v>
      </c>
      <c r="G1063">
        <f t="shared" ca="1" si="145"/>
        <v>0.7395196471284502</v>
      </c>
      <c r="H1063">
        <f t="shared" ca="1" si="145"/>
        <v>0.83045546016270599</v>
      </c>
      <c r="I1063">
        <f t="shared" ca="1" si="145"/>
        <v>0.53570281720147739</v>
      </c>
      <c r="J1063">
        <f t="shared" ca="1" si="145"/>
        <v>0.37742673040091113</v>
      </c>
      <c r="K1063">
        <f t="shared" ca="1" si="145"/>
        <v>0.83140265963497484</v>
      </c>
      <c r="L1063">
        <f t="shared" ca="1" si="145"/>
        <v>0.20936191173010532</v>
      </c>
      <c r="M1063">
        <f t="shared" ca="1" si="144"/>
        <v>0.235389692485928</v>
      </c>
      <c r="N1063">
        <f t="shared" ca="1" si="144"/>
        <v>0.80063175731544789</v>
      </c>
      <c r="O1063">
        <f t="shared" ca="1" si="141"/>
        <v>6.773967995966462</v>
      </c>
    </row>
    <row r="1064" spans="1:15" x14ac:dyDescent="0.2">
      <c r="A1064">
        <f t="shared" si="146"/>
        <v>1063</v>
      </c>
      <c r="B1064">
        <f t="shared" ca="1" si="139"/>
        <v>0.1799486622422114</v>
      </c>
      <c r="C1064">
        <f t="shared" ca="1" si="140"/>
        <v>0.43713547232449801</v>
      </c>
      <c r="D1064">
        <f t="shared" ca="1" si="142"/>
        <v>0.61708413456670941</v>
      </c>
      <c r="E1064">
        <f t="shared" ca="1" si="143"/>
        <v>3.5515706730238517E-2</v>
      </c>
      <c r="F1064">
        <f t="shared" ca="1" si="145"/>
        <v>0.78300629696766288</v>
      </c>
      <c r="G1064">
        <f t="shared" ca="1" si="145"/>
        <v>4.1063756452336397E-3</v>
      </c>
      <c r="H1064">
        <f t="shared" ca="1" si="145"/>
        <v>0.2613799809698959</v>
      </c>
      <c r="I1064">
        <f t="shared" ca="1" si="145"/>
        <v>0.21468655752776888</v>
      </c>
      <c r="J1064">
        <f t="shared" ca="1" si="145"/>
        <v>0.79308944511645219</v>
      </c>
      <c r="K1064">
        <f t="shared" ca="1" si="145"/>
        <v>0.62945870975881735</v>
      </c>
      <c r="L1064">
        <f t="shared" ca="1" si="145"/>
        <v>0.82583512069673282</v>
      </c>
      <c r="M1064">
        <f t="shared" ca="1" si="144"/>
        <v>0.87718283272384312</v>
      </c>
      <c r="N1064">
        <f t="shared" ca="1" si="144"/>
        <v>0.24860179802843341</v>
      </c>
      <c r="O1064">
        <f t="shared" ca="1" si="141"/>
        <v>5.2899469587317887</v>
      </c>
    </row>
    <row r="1065" spans="1:15" x14ac:dyDescent="0.2">
      <c r="A1065">
        <f t="shared" si="146"/>
        <v>1064</v>
      </c>
      <c r="B1065">
        <f t="shared" ca="1" si="139"/>
        <v>0.86597338398460055</v>
      </c>
      <c r="C1065">
        <f t="shared" ca="1" si="140"/>
        <v>0.51386420683852707</v>
      </c>
      <c r="D1065">
        <f t="shared" ca="1" si="142"/>
        <v>1.3798375908231275</v>
      </c>
      <c r="E1065">
        <f t="shared" ca="1" si="143"/>
        <v>0.87950663709441657</v>
      </c>
      <c r="F1065">
        <f t="shared" ca="1" si="145"/>
        <v>0.56443909487937205</v>
      </c>
      <c r="G1065">
        <f t="shared" ca="1" si="145"/>
        <v>0.22278712847678372</v>
      </c>
      <c r="H1065">
        <f t="shared" ca="1" si="145"/>
        <v>0.58782059591221403</v>
      </c>
      <c r="I1065">
        <f t="shared" ca="1" si="145"/>
        <v>0.88359871577322846</v>
      </c>
      <c r="J1065">
        <f t="shared" ca="1" si="145"/>
        <v>0.66201160082132704</v>
      </c>
      <c r="K1065">
        <f t="shared" ca="1" si="145"/>
        <v>0.90675594853028985</v>
      </c>
      <c r="L1065">
        <f t="shared" ca="1" si="145"/>
        <v>0.61222898227953026</v>
      </c>
      <c r="M1065">
        <f t="shared" ca="1" si="144"/>
        <v>1.5402758322592858E-2</v>
      </c>
      <c r="N1065">
        <f t="shared" ca="1" si="144"/>
        <v>0.9837548986085255</v>
      </c>
      <c r="O1065">
        <f t="shared" ca="1" si="141"/>
        <v>7.6981439515214074</v>
      </c>
    </row>
    <row r="1066" spans="1:15" x14ac:dyDescent="0.2">
      <c r="A1066">
        <f t="shared" si="146"/>
        <v>1065</v>
      </c>
      <c r="B1066">
        <f t="shared" ca="1" si="139"/>
        <v>0.65258765152201448</v>
      </c>
      <c r="C1066">
        <f t="shared" ca="1" si="140"/>
        <v>0.8799614017615135</v>
      </c>
      <c r="D1066">
        <f t="shared" ca="1" si="142"/>
        <v>1.532549053283528</v>
      </c>
      <c r="E1066">
        <f t="shared" ca="1" si="143"/>
        <v>0.45881695845344639</v>
      </c>
      <c r="F1066">
        <f t="shared" ca="1" si="145"/>
        <v>0.63334468576547431</v>
      </c>
      <c r="G1066">
        <f t="shared" ca="1" si="145"/>
        <v>0.71177653361179238</v>
      </c>
      <c r="H1066">
        <f t="shared" ca="1" si="145"/>
        <v>0.60936596009686506</v>
      </c>
      <c r="I1066">
        <f t="shared" ca="1" si="145"/>
        <v>0.1275553776469065</v>
      </c>
      <c r="J1066">
        <f t="shared" ca="1" si="145"/>
        <v>0.51024070073494621</v>
      </c>
      <c r="K1066">
        <f t="shared" ca="1" si="145"/>
        <v>0.40497810271281376</v>
      </c>
      <c r="L1066">
        <f t="shared" ca="1" si="145"/>
        <v>0.93645766996863733</v>
      </c>
      <c r="M1066">
        <f t="shared" ca="1" si="144"/>
        <v>0.35728107173988566</v>
      </c>
      <c r="N1066">
        <f t="shared" ca="1" si="144"/>
        <v>0.19128678973178281</v>
      </c>
      <c r="O1066">
        <f t="shared" ca="1" si="141"/>
        <v>6.4736529037460784</v>
      </c>
    </row>
    <row r="1067" spans="1:15" x14ac:dyDescent="0.2">
      <c r="A1067">
        <f t="shared" si="146"/>
        <v>1066</v>
      </c>
      <c r="B1067">
        <f t="shared" ca="1" si="139"/>
        <v>0.78853312078827287</v>
      </c>
      <c r="C1067">
        <f t="shared" ca="1" si="140"/>
        <v>0.19651682849952867</v>
      </c>
      <c r="D1067">
        <f t="shared" ca="1" si="142"/>
        <v>0.98504994928780154</v>
      </c>
      <c r="E1067">
        <f t="shared" ca="1" si="143"/>
        <v>0.3108795110792133</v>
      </c>
      <c r="F1067">
        <f t="shared" ca="1" si="145"/>
        <v>2.3748391916347811E-2</v>
      </c>
      <c r="G1067">
        <f t="shared" ca="1" si="145"/>
        <v>0.84936673896210879</v>
      </c>
      <c r="H1067">
        <f t="shared" ca="1" si="145"/>
        <v>0.99455511164609511</v>
      </c>
      <c r="I1067">
        <f t="shared" ca="1" si="145"/>
        <v>0.72078786848724008</v>
      </c>
      <c r="J1067">
        <f t="shared" ca="1" si="145"/>
        <v>0.90007132336481221</v>
      </c>
      <c r="K1067">
        <f t="shared" ca="1" si="145"/>
        <v>0.97345835034302863</v>
      </c>
      <c r="L1067">
        <f t="shared" ca="1" si="145"/>
        <v>0.15523185324953814</v>
      </c>
      <c r="M1067">
        <f t="shared" ca="1" si="144"/>
        <v>0.52675669889161147</v>
      </c>
      <c r="N1067">
        <f t="shared" ca="1" si="144"/>
        <v>0.99142486329594282</v>
      </c>
      <c r="O1067">
        <f t="shared" ca="1" si="141"/>
        <v>7.4313306605237388</v>
      </c>
    </row>
    <row r="1068" spans="1:15" x14ac:dyDescent="0.2">
      <c r="A1068">
        <f t="shared" si="146"/>
        <v>1067</v>
      </c>
      <c r="B1068">
        <f t="shared" ca="1" si="139"/>
        <v>0.19723669697598101</v>
      </c>
      <c r="C1068">
        <f t="shared" ca="1" si="140"/>
        <v>0.93857094562213939</v>
      </c>
      <c r="D1068">
        <f t="shared" ca="1" si="142"/>
        <v>1.1358076425981203</v>
      </c>
      <c r="E1068">
        <f t="shared" ca="1" si="143"/>
        <v>0.79784894716311983</v>
      </c>
      <c r="F1068">
        <f t="shared" ca="1" si="145"/>
        <v>0.86697410902087102</v>
      </c>
      <c r="G1068">
        <f t="shared" ca="1" si="145"/>
        <v>0.45485195308116821</v>
      </c>
      <c r="H1068">
        <f t="shared" ca="1" si="145"/>
        <v>0.61830959710379674</v>
      </c>
      <c r="I1068">
        <f t="shared" ca="1" si="145"/>
        <v>0.98654041704605744</v>
      </c>
      <c r="J1068">
        <f t="shared" ca="1" si="145"/>
        <v>0.14711900311630499</v>
      </c>
      <c r="K1068">
        <f t="shared" ca="1" si="145"/>
        <v>0.10378068904630688</v>
      </c>
      <c r="L1068">
        <f t="shared" ca="1" si="145"/>
        <v>0.14037402837696478</v>
      </c>
      <c r="M1068">
        <f t="shared" ca="1" si="144"/>
        <v>0.98309091608153676</v>
      </c>
      <c r="N1068">
        <f t="shared" ca="1" si="144"/>
        <v>0.21757543250370959</v>
      </c>
      <c r="O1068">
        <f t="shared" ca="1" si="141"/>
        <v>6.4522727351379547</v>
      </c>
    </row>
    <row r="1069" spans="1:15" x14ac:dyDescent="0.2">
      <c r="A1069">
        <f t="shared" si="146"/>
        <v>1068</v>
      </c>
      <c r="B1069">
        <f t="shared" ca="1" si="139"/>
        <v>0.60206939657080782</v>
      </c>
      <c r="C1069">
        <f t="shared" ca="1" si="140"/>
        <v>0.81202751471859969</v>
      </c>
      <c r="D1069">
        <f t="shared" ca="1" si="142"/>
        <v>1.4140969112894075</v>
      </c>
      <c r="E1069">
        <f t="shared" ca="1" si="143"/>
        <v>0.66730299153675887</v>
      </c>
      <c r="F1069">
        <f t="shared" ca="1" si="145"/>
        <v>0.96738085445153854</v>
      </c>
      <c r="G1069">
        <f t="shared" ca="1" si="145"/>
        <v>0.36056419156782427</v>
      </c>
      <c r="H1069">
        <f t="shared" ca="1" si="145"/>
        <v>0.67948276221259585</v>
      </c>
      <c r="I1069">
        <f t="shared" ca="1" si="145"/>
        <v>0.95141387239690545</v>
      </c>
      <c r="J1069">
        <f t="shared" ca="1" si="145"/>
        <v>0.36964310564022451</v>
      </c>
      <c r="K1069">
        <f t="shared" ca="1" si="145"/>
        <v>0.15747319916732438</v>
      </c>
      <c r="L1069">
        <f t="shared" ca="1" si="145"/>
        <v>0.38563162973880527</v>
      </c>
      <c r="M1069">
        <f t="shared" ca="1" si="144"/>
        <v>0.15710874509142492</v>
      </c>
      <c r="N1069">
        <f t="shared" ca="1" si="144"/>
        <v>0.64345374141676437</v>
      </c>
      <c r="O1069">
        <f t="shared" ca="1" si="141"/>
        <v>6.753552004509574</v>
      </c>
    </row>
    <row r="1070" spans="1:15" x14ac:dyDescent="0.2">
      <c r="A1070">
        <f t="shared" si="146"/>
        <v>1069</v>
      </c>
      <c r="B1070">
        <f t="shared" ca="1" si="139"/>
        <v>0.27437949861185096</v>
      </c>
      <c r="C1070">
        <f t="shared" ca="1" si="140"/>
        <v>0.39973238947446543</v>
      </c>
      <c r="D1070">
        <f t="shared" ca="1" si="142"/>
        <v>0.67411188808631639</v>
      </c>
      <c r="E1070">
        <f t="shared" ca="1" si="143"/>
        <v>0.72331622193645095</v>
      </c>
      <c r="F1070">
        <f t="shared" ca="1" si="145"/>
        <v>0.75006441916033095</v>
      </c>
      <c r="G1070">
        <f t="shared" ca="1" si="145"/>
        <v>0.92346964919325014</v>
      </c>
      <c r="H1070">
        <f t="shared" ca="1" si="145"/>
        <v>0.12304549967290557</v>
      </c>
      <c r="I1070">
        <f t="shared" ca="1" si="145"/>
        <v>0.57371337648992049</v>
      </c>
      <c r="J1070">
        <f t="shared" ca="1" si="145"/>
        <v>7.6086402818861587E-2</v>
      </c>
      <c r="K1070">
        <f t="shared" ca="1" si="145"/>
        <v>0.74456019182987809</v>
      </c>
      <c r="L1070">
        <f t="shared" ca="1" si="145"/>
        <v>0.73618093024636733</v>
      </c>
      <c r="M1070">
        <f t="shared" ca="1" si="144"/>
        <v>0.2407734624255834</v>
      </c>
      <c r="N1070">
        <f t="shared" ca="1" si="144"/>
        <v>8.0936777947286709E-2</v>
      </c>
      <c r="O1070">
        <f t="shared" ca="1" si="141"/>
        <v>5.6462588198071515</v>
      </c>
    </row>
    <row r="1071" spans="1:15" x14ac:dyDescent="0.2">
      <c r="A1071">
        <f t="shared" si="146"/>
        <v>1070</v>
      </c>
      <c r="B1071">
        <f t="shared" ca="1" si="139"/>
        <v>0.13502962438776744</v>
      </c>
      <c r="C1071">
        <f t="shared" ca="1" si="140"/>
        <v>0.74726243582343554</v>
      </c>
      <c r="D1071">
        <f t="shared" ca="1" si="142"/>
        <v>0.88229206021120299</v>
      </c>
      <c r="E1071">
        <f t="shared" ca="1" si="143"/>
        <v>0.75354764226144055</v>
      </c>
      <c r="F1071">
        <f t="shared" ca="1" si="145"/>
        <v>0.18764171281952513</v>
      </c>
      <c r="G1071">
        <f t="shared" ca="1" si="145"/>
        <v>0.89813354052018168</v>
      </c>
      <c r="H1071">
        <f t="shared" ca="1" si="145"/>
        <v>0.75461595808182957</v>
      </c>
      <c r="I1071">
        <f t="shared" ca="1" si="145"/>
        <v>0.66730309560520318</v>
      </c>
      <c r="J1071">
        <f t="shared" ca="1" si="145"/>
        <v>5.1267726721172857E-2</v>
      </c>
      <c r="K1071">
        <f t="shared" ca="1" si="145"/>
        <v>0.73242388691313487</v>
      </c>
      <c r="L1071">
        <f t="shared" ca="1" si="145"/>
        <v>0.88291820630500517</v>
      </c>
      <c r="M1071">
        <f t="shared" ca="1" si="144"/>
        <v>0.31150201366980201</v>
      </c>
      <c r="N1071">
        <f t="shared" ca="1" si="144"/>
        <v>0.64391134731361566</v>
      </c>
      <c r="O1071">
        <f t="shared" ca="1" si="141"/>
        <v>6.7655571904221139</v>
      </c>
    </row>
    <row r="1072" spans="1:15" x14ac:dyDescent="0.2">
      <c r="A1072">
        <f t="shared" si="146"/>
        <v>1071</v>
      </c>
      <c r="B1072">
        <f t="shared" ca="1" si="139"/>
        <v>5.2966309885396967E-2</v>
      </c>
      <c r="C1072">
        <f t="shared" ca="1" si="140"/>
        <v>0.56551560708331228</v>
      </c>
      <c r="D1072">
        <f t="shared" ca="1" si="142"/>
        <v>0.61848191696870924</v>
      </c>
      <c r="E1072">
        <f t="shared" ca="1" si="143"/>
        <v>0.71599019290221855</v>
      </c>
      <c r="F1072">
        <f t="shared" ca="1" si="145"/>
        <v>0.23383871353503016</v>
      </c>
      <c r="G1072">
        <f t="shared" ca="1" si="145"/>
        <v>0.31953423886501564</v>
      </c>
      <c r="H1072">
        <f t="shared" ca="1" si="145"/>
        <v>0.22468165612066637</v>
      </c>
      <c r="I1072">
        <f t="shared" ca="1" si="145"/>
        <v>0.99128680201682651</v>
      </c>
      <c r="J1072">
        <f t="shared" ca="1" si="145"/>
        <v>0.85331863623891258</v>
      </c>
      <c r="K1072">
        <f t="shared" ca="1" si="145"/>
        <v>0.74670172932327195</v>
      </c>
      <c r="L1072">
        <f t="shared" ca="1" si="145"/>
        <v>0.33388527090343945</v>
      </c>
      <c r="M1072">
        <f t="shared" ca="1" si="144"/>
        <v>0.79113808057627655</v>
      </c>
      <c r="N1072">
        <f t="shared" ca="1" si="144"/>
        <v>0.17357157592739636</v>
      </c>
      <c r="O1072">
        <f t="shared" ca="1" si="141"/>
        <v>6.0024288133777635</v>
      </c>
    </row>
    <row r="1073" spans="1:15" x14ac:dyDescent="0.2">
      <c r="A1073">
        <f t="shared" si="146"/>
        <v>1072</v>
      </c>
      <c r="B1073">
        <f t="shared" ca="1" si="139"/>
        <v>0.28726909368678599</v>
      </c>
      <c r="C1073">
        <f t="shared" ca="1" si="140"/>
        <v>0.26737171720923358</v>
      </c>
      <c r="D1073">
        <f t="shared" ca="1" si="142"/>
        <v>0.55464081089601958</v>
      </c>
      <c r="E1073">
        <f t="shared" ca="1" si="143"/>
        <v>0.96419746911262805</v>
      </c>
      <c r="F1073">
        <f t="shared" ca="1" si="145"/>
        <v>0.54019758909683202</v>
      </c>
      <c r="G1073">
        <f t="shared" ca="1" si="145"/>
        <v>0.8007866124887334</v>
      </c>
      <c r="H1073">
        <f t="shared" ca="1" si="145"/>
        <v>0.11521931613530201</v>
      </c>
      <c r="I1073">
        <f t="shared" ca="1" si="145"/>
        <v>0.94574735377084729</v>
      </c>
      <c r="J1073">
        <f t="shared" ca="1" si="145"/>
        <v>0.21475691069174396</v>
      </c>
      <c r="K1073">
        <f t="shared" ca="1" si="145"/>
        <v>0.14954919352539331</v>
      </c>
      <c r="L1073">
        <f t="shared" ca="1" si="145"/>
        <v>0.60985291519838947</v>
      </c>
      <c r="M1073">
        <f t="shared" ca="1" si="144"/>
        <v>0.62604004995188223</v>
      </c>
      <c r="N1073">
        <f t="shared" ca="1" si="144"/>
        <v>0.25233040653408412</v>
      </c>
      <c r="O1073">
        <f t="shared" ca="1" si="141"/>
        <v>5.7733186274018555</v>
      </c>
    </row>
    <row r="1074" spans="1:15" x14ac:dyDescent="0.2">
      <c r="A1074">
        <f t="shared" si="146"/>
        <v>1073</v>
      </c>
      <c r="B1074">
        <f t="shared" ca="1" si="139"/>
        <v>0.36205257883332198</v>
      </c>
      <c r="C1074">
        <f t="shared" ca="1" si="140"/>
        <v>9.5065057297868294E-2</v>
      </c>
      <c r="D1074">
        <f t="shared" ca="1" si="142"/>
        <v>0.45711763613119027</v>
      </c>
      <c r="E1074">
        <f t="shared" ca="1" si="143"/>
        <v>0.42999832484026779</v>
      </c>
      <c r="F1074">
        <f t="shared" ca="1" si="145"/>
        <v>0.41043097434492548</v>
      </c>
      <c r="G1074">
        <f t="shared" ca="1" si="145"/>
        <v>0.51078253746692615</v>
      </c>
      <c r="H1074">
        <f t="shared" ca="1" si="145"/>
        <v>0.57700288104732655</v>
      </c>
      <c r="I1074">
        <f t="shared" ca="1" si="145"/>
        <v>6.5692678493386558E-2</v>
      </c>
      <c r="J1074">
        <f t="shared" ca="1" si="145"/>
        <v>0.64712626791311423</v>
      </c>
      <c r="K1074">
        <f t="shared" ca="1" si="145"/>
        <v>0.74444161618039661</v>
      </c>
      <c r="L1074">
        <f t="shared" ca="1" si="145"/>
        <v>0.19896321547424356</v>
      </c>
      <c r="M1074">
        <f t="shared" ca="1" si="144"/>
        <v>0.65440244466266906</v>
      </c>
      <c r="N1074">
        <f t="shared" ca="1" si="144"/>
        <v>0.28120045369138891</v>
      </c>
      <c r="O1074">
        <f t="shared" ca="1" si="141"/>
        <v>4.9771590302458346</v>
      </c>
    </row>
    <row r="1075" spans="1:15" x14ac:dyDescent="0.2">
      <c r="A1075">
        <f t="shared" si="146"/>
        <v>1074</v>
      </c>
      <c r="B1075">
        <f t="shared" ca="1" si="139"/>
        <v>0.53537157531075608</v>
      </c>
      <c r="C1075">
        <f t="shared" ca="1" si="140"/>
        <v>0.11509057061423111</v>
      </c>
      <c r="D1075">
        <f t="shared" ca="1" si="142"/>
        <v>0.65046214592498719</v>
      </c>
      <c r="E1075">
        <f t="shared" ca="1" si="143"/>
        <v>0.43096857168885327</v>
      </c>
      <c r="F1075">
        <f t="shared" ca="1" si="145"/>
        <v>0.14861226692396357</v>
      </c>
      <c r="G1075">
        <f t="shared" ca="1" si="145"/>
        <v>0.71495303173164404</v>
      </c>
      <c r="H1075">
        <f t="shared" ca="1" si="145"/>
        <v>0.14291299455624407</v>
      </c>
      <c r="I1075">
        <f t="shared" ca="1" si="145"/>
        <v>0.46097485621160161</v>
      </c>
      <c r="J1075">
        <f t="shared" ca="1" si="145"/>
        <v>0.94848980345319789</v>
      </c>
      <c r="K1075">
        <f t="shared" ca="1" si="145"/>
        <v>0.55492997517342424</v>
      </c>
      <c r="L1075">
        <f t="shared" ca="1" si="145"/>
        <v>0.77273571192824309</v>
      </c>
      <c r="M1075">
        <f t="shared" ca="1" si="144"/>
        <v>0.28224573120383833</v>
      </c>
      <c r="N1075">
        <f t="shared" ca="1" si="144"/>
        <v>0.19568178085161125</v>
      </c>
      <c r="O1075">
        <f t="shared" ca="1" si="141"/>
        <v>5.3029668696476095</v>
      </c>
    </row>
    <row r="1076" spans="1:15" x14ac:dyDescent="0.2">
      <c r="A1076">
        <f t="shared" si="146"/>
        <v>1075</v>
      </c>
      <c r="B1076">
        <f t="shared" ca="1" si="139"/>
        <v>0.63722937555878267</v>
      </c>
      <c r="C1076">
        <f t="shared" ca="1" si="140"/>
        <v>0.80209303197505843</v>
      </c>
      <c r="D1076">
        <f t="shared" ca="1" si="142"/>
        <v>1.4393224075338411</v>
      </c>
      <c r="E1076">
        <f t="shared" ca="1" si="143"/>
        <v>0.4992032758453655</v>
      </c>
      <c r="F1076">
        <f t="shared" ca="1" si="145"/>
        <v>0.50244757084672154</v>
      </c>
      <c r="G1076">
        <f t="shared" ca="1" si="145"/>
        <v>0.48575150212073592</v>
      </c>
      <c r="H1076">
        <f t="shared" ca="1" si="145"/>
        <v>0.8104656429656798</v>
      </c>
      <c r="I1076">
        <f t="shared" ca="1" si="145"/>
        <v>0.56109739005989312</v>
      </c>
      <c r="J1076">
        <f t="shared" ca="1" si="145"/>
        <v>0.39411314044747592</v>
      </c>
      <c r="K1076">
        <f t="shared" ca="1" si="145"/>
        <v>0.93621376257840316</v>
      </c>
      <c r="L1076">
        <f t="shared" ca="1" si="145"/>
        <v>0.60099369855142482</v>
      </c>
      <c r="M1076">
        <f t="shared" ca="1" si="144"/>
        <v>0.5031618752027528</v>
      </c>
      <c r="N1076">
        <f t="shared" ca="1" si="144"/>
        <v>0.12426092141001133</v>
      </c>
      <c r="O1076">
        <f t="shared" ca="1" si="141"/>
        <v>6.8570311875623053</v>
      </c>
    </row>
    <row r="1077" spans="1:15" x14ac:dyDescent="0.2">
      <c r="A1077">
        <f t="shared" si="146"/>
        <v>1076</v>
      </c>
      <c r="B1077">
        <f t="shared" ca="1" si="139"/>
        <v>0.83658712977046867</v>
      </c>
      <c r="C1077">
        <f t="shared" ca="1" si="140"/>
        <v>0.87921803110144126</v>
      </c>
      <c r="D1077">
        <f t="shared" ca="1" si="142"/>
        <v>1.71580516087191</v>
      </c>
      <c r="E1077">
        <f t="shared" ca="1" si="143"/>
        <v>0.68616285707779923</v>
      </c>
      <c r="F1077">
        <f t="shared" ca="1" si="145"/>
        <v>0.98564231453612838</v>
      </c>
      <c r="G1077">
        <f t="shared" ca="1" si="145"/>
        <v>0.39888405708535901</v>
      </c>
      <c r="H1077">
        <f t="shared" ca="1" si="145"/>
        <v>0.71392396234982658</v>
      </c>
      <c r="I1077">
        <f t="shared" ca="1" si="145"/>
        <v>0.15627829833176721</v>
      </c>
      <c r="J1077">
        <f t="shared" ca="1" si="145"/>
        <v>0.91129363635285654</v>
      </c>
      <c r="K1077">
        <f t="shared" ca="1" si="145"/>
        <v>0.86953137760909938</v>
      </c>
      <c r="L1077">
        <f t="shared" ca="1" si="145"/>
        <v>8.3156572407675711E-2</v>
      </c>
      <c r="M1077">
        <f t="shared" ca="1" si="144"/>
        <v>0.91156363371296056</v>
      </c>
      <c r="N1077">
        <f t="shared" ca="1" si="144"/>
        <v>0.93333663539547329</v>
      </c>
      <c r="O1077">
        <f t="shared" ca="1" si="141"/>
        <v>8.3655785057308556</v>
      </c>
    </row>
    <row r="1078" spans="1:15" x14ac:dyDescent="0.2">
      <c r="A1078">
        <f t="shared" si="146"/>
        <v>1077</v>
      </c>
      <c r="B1078">
        <f t="shared" ca="1" si="139"/>
        <v>0.72757283603520218</v>
      </c>
      <c r="C1078">
        <f t="shared" ca="1" si="140"/>
        <v>0.20854249743822484</v>
      </c>
      <c r="D1078">
        <f t="shared" ca="1" si="142"/>
        <v>0.93611533347342701</v>
      </c>
      <c r="E1078">
        <f t="shared" ca="1" si="143"/>
        <v>0.44806156736923886</v>
      </c>
      <c r="F1078">
        <f t="shared" ca="1" si="145"/>
        <v>0.31915339758626171</v>
      </c>
      <c r="G1078">
        <f t="shared" ca="1" si="145"/>
        <v>0.14982529033047887</v>
      </c>
      <c r="H1078">
        <f t="shared" ca="1" si="145"/>
        <v>0.77262995147221736</v>
      </c>
      <c r="I1078">
        <f t="shared" ca="1" si="145"/>
        <v>0.38543368628862307</v>
      </c>
      <c r="J1078">
        <f t="shared" ca="1" si="145"/>
        <v>0.64508032329647846</v>
      </c>
      <c r="K1078">
        <f t="shared" ca="1" si="145"/>
        <v>0.40702837808999259</v>
      </c>
      <c r="L1078">
        <f t="shared" ca="1" si="145"/>
        <v>0.30456080925504336</v>
      </c>
      <c r="M1078">
        <f t="shared" ca="1" si="144"/>
        <v>0.92354980460576996</v>
      </c>
      <c r="N1078">
        <f t="shared" ca="1" si="144"/>
        <v>0.5056337256405864</v>
      </c>
      <c r="O1078">
        <f t="shared" ca="1" si="141"/>
        <v>5.797072267408117</v>
      </c>
    </row>
    <row r="1079" spans="1:15" x14ac:dyDescent="0.2">
      <c r="A1079">
        <f t="shared" si="146"/>
        <v>1078</v>
      </c>
      <c r="B1079">
        <f t="shared" ca="1" si="139"/>
        <v>0.93916290215662668</v>
      </c>
      <c r="C1079">
        <f t="shared" ca="1" si="140"/>
        <v>0.13131096874247339</v>
      </c>
      <c r="D1079">
        <f t="shared" ca="1" si="142"/>
        <v>1.0704738708991002</v>
      </c>
      <c r="E1079">
        <f t="shared" ca="1" si="143"/>
        <v>0.41461687684263149</v>
      </c>
      <c r="F1079">
        <f t="shared" ca="1" si="145"/>
        <v>0.77739721743777157</v>
      </c>
      <c r="G1079">
        <f t="shared" ca="1" si="145"/>
        <v>0.25959884351025653</v>
      </c>
      <c r="H1079">
        <f t="shared" ca="1" si="145"/>
        <v>0.1954090319568571</v>
      </c>
      <c r="I1079">
        <f t="shared" ca="1" si="145"/>
        <v>0.318952252787159</v>
      </c>
      <c r="J1079">
        <f t="shared" ca="1" si="145"/>
        <v>0.47978814840876127</v>
      </c>
      <c r="K1079">
        <f t="shared" ca="1" si="145"/>
        <v>0.2698028317259682</v>
      </c>
      <c r="L1079">
        <f t="shared" ca="1" si="145"/>
        <v>0.83663755146263874</v>
      </c>
      <c r="M1079">
        <f t="shared" ca="1" si="144"/>
        <v>0.57829103156814066</v>
      </c>
      <c r="N1079">
        <f t="shared" ca="1" si="144"/>
        <v>0.15311813569271548</v>
      </c>
      <c r="O1079">
        <f t="shared" ca="1" si="141"/>
        <v>5.3540857922919995</v>
      </c>
    </row>
    <row r="1080" spans="1:15" x14ac:dyDescent="0.2">
      <c r="A1080">
        <f t="shared" si="146"/>
        <v>1079</v>
      </c>
      <c r="B1080">
        <f t="shared" ca="1" si="139"/>
        <v>0.54066862040988284</v>
      </c>
      <c r="C1080">
        <f t="shared" ca="1" si="140"/>
        <v>0.33907232927261544</v>
      </c>
      <c r="D1080">
        <f t="shared" ca="1" si="142"/>
        <v>0.87974094968249827</v>
      </c>
      <c r="E1080">
        <f t="shared" ca="1" si="143"/>
        <v>8.1160292716309868E-2</v>
      </c>
      <c r="F1080">
        <f t="shared" ca="1" si="145"/>
        <v>0.24324882418701144</v>
      </c>
      <c r="G1080">
        <f t="shared" ca="1" si="145"/>
        <v>0.24752730853449656</v>
      </c>
      <c r="H1080">
        <f t="shared" ca="1" si="145"/>
        <v>0.30662392499033309</v>
      </c>
      <c r="I1080">
        <f t="shared" ca="1" si="145"/>
        <v>0.47532958375665257</v>
      </c>
      <c r="J1080">
        <f t="shared" ca="1" si="145"/>
        <v>0.15714704657791967</v>
      </c>
      <c r="K1080">
        <f t="shared" ca="1" si="145"/>
        <v>0.94090502997556225</v>
      </c>
      <c r="L1080">
        <f t="shared" ca="1" si="145"/>
        <v>0.42150217209315832</v>
      </c>
      <c r="M1080">
        <f t="shared" ca="1" si="144"/>
        <v>0.89527846000714173</v>
      </c>
      <c r="N1080">
        <f t="shared" ca="1" si="144"/>
        <v>0.15744373570812942</v>
      </c>
      <c r="O1080">
        <f t="shared" ca="1" si="141"/>
        <v>4.8059073282292148</v>
      </c>
    </row>
    <row r="1081" spans="1:15" x14ac:dyDescent="0.2">
      <c r="A1081">
        <f t="shared" si="146"/>
        <v>1080</v>
      </c>
      <c r="B1081">
        <f t="shared" ca="1" si="139"/>
        <v>0.26634925516325247</v>
      </c>
      <c r="C1081">
        <f t="shared" ca="1" si="140"/>
        <v>0.44324990256533936</v>
      </c>
      <c r="D1081">
        <f t="shared" ca="1" si="142"/>
        <v>0.70959915772859183</v>
      </c>
      <c r="E1081">
        <f t="shared" ca="1" si="143"/>
        <v>0.7133506220388951</v>
      </c>
      <c r="F1081">
        <f t="shared" ca="1" si="145"/>
        <v>0.23375148494824149</v>
      </c>
      <c r="G1081">
        <f t="shared" ca="1" si="145"/>
        <v>0.9396279097972966</v>
      </c>
      <c r="H1081">
        <f t="shared" ca="1" si="145"/>
        <v>0.50645113582839607</v>
      </c>
      <c r="I1081">
        <f t="shared" ca="1" si="145"/>
        <v>0.25083825096641488</v>
      </c>
      <c r="J1081">
        <f t="shared" ca="1" si="145"/>
        <v>0.37646361400006301</v>
      </c>
      <c r="K1081">
        <f t="shared" ca="1" si="145"/>
        <v>0.16073237295794673</v>
      </c>
      <c r="L1081">
        <f t="shared" ca="1" si="145"/>
        <v>0.29314014537630817</v>
      </c>
      <c r="M1081">
        <f t="shared" ca="1" si="144"/>
        <v>0.31758963780939964</v>
      </c>
      <c r="N1081">
        <f t="shared" ca="1" si="144"/>
        <v>0.85450472048431136</v>
      </c>
      <c r="O1081">
        <f t="shared" ca="1" si="141"/>
        <v>5.3560490519358659</v>
      </c>
    </row>
    <row r="1082" spans="1:15" x14ac:dyDescent="0.2">
      <c r="A1082">
        <f t="shared" si="146"/>
        <v>1081</v>
      </c>
      <c r="B1082">
        <f t="shared" ca="1" si="139"/>
        <v>0.83799845986228416</v>
      </c>
      <c r="C1082">
        <f t="shared" ca="1" si="140"/>
        <v>0.56262257639214541</v>
      </c>
      <c r="D1082">
        <f t="shared" ca="1" si="142"/>
        <v>1.4006210362544296</v>
      </c>
      <c r="E1082">
        <f t="shared" ca="1" si="143"/>
        <v>0.29515904975687157</v>
      </c>
      <c r="F1082">
        <f t="shared" ca="1" si="145"/>
        <v>0.58298340417942796</v>
      </c>
      <c r="G1082">
        <f t="shared" ca="1" si="145"/>
        <v>4.6211919343178365E-2</v>
      </c>
      <c r="H1082">
        <f t="shared" ca="1" si="145"/>
        <v>0.91020090053152458</v>
      </c>
      <c r="I1082">
        <f t="shared" ca="1" si="145"/>
        <v>0.22478551197872432</v>
      </c>
      <c r="J1082">
        <f t="shared" ca="1" si="145"/>
        <v>0.31088186642008553</v>
      </c>
      <c r="K1082">
        <f t="shared" ca="1" si="145"/>
        <v>0.97596344638598465</v>
      </c>
      <c r="L1082">
        <f t="shared" ca="1" si="145"/>
        <v>0.90178143453334558</v>
      </c>
      <c r="M1082">
        <f t="shared" ca="1" si="144"/>
        <v>0.84053251907620841</v>
      </c>
      <c r="N1082">
        <f t="shared" ca="1" si="144"/>
        <v>0.79161773891622356</v>
      </c>
      <c r="O1082">
        <f t="shared" ca="1" si="141"/>
        <v>7.2807388273760036</v>
      </c>
    </row>
    <row r="1083" spans="1:15" x14ac:dyDescent="0.2">
      <c r="A1083">
        <f t="shared" si="146"/>
        <v>1082</v>
      </c>
      <c r="B1083">
        <f t="shared" ca="1" si="139"/>
        <v>0.92427261208458844</v>
      </c>
      <c r="C1083">
        <f t="shared" ca="1" si="140"/>
        <v>0.99669797258099913</v>
      </c>
      <c r="D1083">
        <f t="shared" ca="1" si="142"/>
        <v>1.9209705846655876</v>
      </c>
      <c r="E1083">
        <f t="shared" ca="1" si="143"/>
        <v>0.56437686179813562</v>
      </c>
      <c r="F1083">
        <f t="shared" ca="1" si="145"/>
        <v>0.87067284035397086</v>
      </c>
      <c r="G1083">
        <f t="shared" ca="1" si="145"/>
        <v>0.40969088225840622</v>
      </c>
      <c r="H1083">
        <f t="shared" ca="1" si="145"/>
        <v>0.55603102131990334</v>
      </c>
      <c r="I1083">
        <f t="shared" ca="1" si="145"/>
        <v>0.83384746784489328</v>
      </c>
      <c r="J1083">
        <f t="shared" ca="1" si="145"/>
        <v>0.34501149265186515</v>
      </c>
      <c r="K1083">
        <f t="shared" ca="1" si="145"/>
        <v>0.82678487576530291</v>
      </c>
      <c r="L1083">
        <f t="shared" ca="1" si="145"/>
        <v>0.90381775119670771</v>
      </c>
      <c r="M1083">
        <f t="shared" ca="1" si="144"/>
        <v>0.79687604041717519</v>
      </c>
      <c r="N1083">
        <f t="shared" ca="1" si="144"/>
        <v>0.55200509353734983</v>
      </c>
      <c r="O1083">
        <f t="shared" ca="1" si="141"/>
        <v>8.5800849118092977</v>
      </c>
    </row>
    <row r="1084" spans="1:15" x14ac:dyDescent="0.2">
      <c r="A1084">
        <f t="shared" si="146"/>
        <v>1083</v>
      </c>
      <c r="B1084">
        <f t="shared" ca="1" si="139"/>
        <v>0.69828122529869741</v>
      </c>
      <c r="C1084">
        <f t="shared" ca="1" si="140"/>
        <v>0.24115848156434827</v>
      </c>
      <c r="D1084">
        <f t="shared" ca="1" si="142"/>
        <v>0.93943970686304568</v>
      </c>
      <c r="E1084">
        <f t="shared" ca="1" si="143"/>
        <v>0.4463504371256658</v>
      </c>
      <c r="F1084">
        <f t="shared" ca="1" si="145"/>
        <v>0.82837820205932433</v>
      </c>
      <c r="G1084">
        <f t="shared" ca="1" si="145"/>
        <v>0.42435700440952628</v>
      </c>
      <c r="H1084">
        <f t="shared" ca="1" si="145"/>
        <v>0.72763416257957547</v>
      </c>
      <c r="I1084">
        <f t="shared" ca="1" si="145"/>
        <v>0.78499149540319146</v>
      </c>
      <c r="J1084">
        <f t="shared" ca="1" si="145"/>
        <v>0.2719759488388428</v>
      </c>
      <c r="K1084">
        <f t="shared" ca="1" si="145"/>
        <v>0.42211002473313575</v>
      </c>
      <c r="L1084">
        <f t="shared" ca="1" si="145"/>
        <v>3.7801582094339703E-2</v>
      </c>
      <c r="M1084">
        <f t="shared" ca="1" si="144"/>
        <v>0.44105212129605076</v>
      </c>
      <c r="N1084">
        <f t="shared" ca="1" si="144"/>
        <v>0.95812645868577029</v>
      </c>
      <c r="O1084">
        <f t="shared" ca="1" si="141"/>
        <v>6.2822171440884675</v>
      </c>
    </row>
    <row r="1085" spans="1:15" x14ac:dyDescent="0.2">
      <c r="A1085">
        <f t="shared" si="146"/>
        <v>1084</v>
      </c>
      <c r="B1085">
        <f t="shared" ca="1" si="139"/>
        <v>0.46416616869377192</v>
      </c>
      <c r="C1085">
        <f t="shared" ca="1" si="140"/>
        <v>0.52792156460490292</v>
      </c>
      <c r="D1085">
        <f t="shared" ca="1" si="142"/>
        <v>0.99208773329867483</v>
      </c>
      <c r="E1085">
        <f t="shared" ca="1" si="143"/>
        <v>0.63279332009119693</v>
      </c>
      <c r="F1085">
        <f t="shared" ca="1" si="145"/>
        <v>1.3601903076773891E-2</v>
      </c>
      <c r="G1085">
        <f t="shared" ref="F1085:L1121" ca="1" si="147">RAND()</f>
        <v>0.51947888354279759</v>
      </c>
      <c r="H1085">
        <f t="shared" ca="1" si="147"/>
        <v>0.25897034569692445</v>
      </c>
      <c r="I1085">
        <f t="shared" ca="1" si="147"/>
        <v>5.4461770161686851E-2</v>
      </c>
      <c r="J1085">
        <f t="shared" ca="1" si="147"/>
        <v>0.36430232492160231</v>
      </c>
      <c r="K1085">
        <f t="shared" ca="1" si="147"/>
        <v>4.0623211620921529E-2</v>
      </c>
      <c r="L1085">
        <f t="shared" ca="1" si="147"/>
        <v>0.46397856689060712</v>
      </c>
      <c r="M1085">
        <f t="shared" ca="1" si="144"/>
        <v>9.4685779197254405E-2</v>
      </c>
      <c r="N1085">
        <f t="shared" ca="1" si="144"/>
        <v>0.62760233933389264</v>
      </c>
      <c r="O1085">
        <f t="shared" ca="1" si="141"/>
        <v>4.0625861778323333</v>
      </c>
    </row>
    <row r="1086" spans="1:15" x14ac:dyDescent="0.2">
      <c r="A1086">
        <f t="shared" si="146"/>
        <v>1085</v>
      </c>
      <c r="B1086">
        <f t="shared" ca="1" si="139"/>
        <v>0.51261520415674089</v>
      </c>
      <c r="C1086">
        <f t="shared" ca="1" si="140"/>
        <v>0.76195943929212073</v>
      </c>
      <c r="D1086">
        <f t="shared" ca="1" si="142"/>
        <v>1.2745746434488616</v>
      </c>
      <c r="E1086">
        <f t="shared" ca="1" si="143"/>
        <v>0.59125520979138402</v>
      </c>
      <c r="F1086">
        <f t="shared" ca="1" si="147"/>
        <v>0.41623718820299138</v>
      </c>
      <c r="G1086">
        <f t="shared" ca="1" si="147"/>
        <v>0.81561148118933602</v>
      </c>
      <c r="H1086">
        <f t="shared" ca="1" si="147"/>
        <v>2.0541962376769196E-2</v>
      </c>
      <c r="I1086">
        <f t="shared" ca="1" si="147"/>
        <v>0.35229721184811014</v>
      </c>
      <c r="J1086">
        <f t="shared" ca="1" si="147"/>
        <v>0.4899319100606101</v>
      </c>
      <c r="K1086">
        <f t="shared" ca="1" si="147"/>
        <v>0.11914465270042618</v>
      </c>
      <c r="L1086">
        <f t="shared" ca="1" si="147"/>
        <v>0.34471782867263223</v>
      </c>
      <c r="M1086">
        <f t="shared" ca="1" si="144"/>
        <v>4.737021700800248E-2</v>
      </c>
      <c r="N1086">
        <f t="shared" ca="1" si="144"/>
        <v>0.87263065124713468</v>
      </c>
      <c r="O1086">
        <f t="shared" ca="1" si="141"/>
        <v>5.3443129565462577</v>
      </c>
    </row>
    <row r="1087" spans="1:15" x14ac:dyDescent="0.2">
      <c r="A1087">
        <f t="shared" si="146"/>
        <v>1086</v>
      </c>
      <c r="B1087">
        <f t="shared" ca="1" si="139"/>
        <v>0.60211199654023362</v>
      </c>
      <c r="C1087">
        <f t="shared" ca="1" si="140"/>
        <v>0.99066337156257478</v>
      </c>
      <c r="D1087">
        <f t="shared" ca="1" si="142"/>
        <v>1.5927753681028083</v>
      </c>
      <c r="E1087">
        <f t="shared" ca="1" si="143"/>
        <v>0.91309058363237106</v>
      </c>
      <c r="F1087">
        <f t="shared" ca="1" si="147"/>
        <v>0.60603398088269445</v>
      </c>
      <c r="G1087">
        <f t="shared" ca="1" si="147"/>
        <v>0.66681802701684179</v>
      </c>
      <c r="H1087">
        <f t="shared" ca="1" si="147"/>
        <v>0.17323283868851691</v>
      </c>
      <c r="I1087">
        <f t="shared" ca="1" si="147"/>
        <v>0.43756383467131088</v>
      </c>
      <c r="J1087">
        <f t="shared" ca="1" si="147"/>
        <v>3.620458121149106E-2</v>
      </c>
      <c r="K1087">
        <f t="shared" ca="1" si="147"/>
        <v>0.20754616557502537</v>
      </c>
      <c r="L1087">
        <f t="shared" ca="1" si="147"/>
        <v>0.30409606738599348</v>
      </c>
      <c r="M1087">
        <f t="shared" ca="1" si="144"/>
        <v>0.3814493846741196</v>
      </c>
      <c r="N1087">
        <f t="shared" ca="1" si="144"/>
        <v>0.53983205263310574</v>
      </c>
      <c r="O1087">
        <f t="shared" ca="1" si="141"/>
        <v>5.8586428844742766</v>
      </c>
    </row>
    <row r="1088" spans="1:15" x14ac:dyDescent="0.2">
      <c r="A1088">
        <f t="shared" si="146"/>
        <v>1087</v>
      </c>
      <c r="B1088">
        <f t="shared" ca="1" si="139"/>
        <v>0.40071662621229776</v>
      </c>
      <c r="C1088">
        <f t="shared" ca="1" si="140"/>
        <v>0.26353626126864882</v>
      </c>
      <c r="D1088">
        <f t="shared" ca="1" si="142"/>
        <v>0.66425288748094657</v>
      </c>
      <c r="E1088">
        <f t="shared" ca="1" si="143"/>
        <v>0.71280958256634941</v>
      </c>
      <c r="F1088">
        <f t="shared" ca="1" si="147"/>
        <v>0.99704678899445764</v>
      </c>
      <c r="G1088">
        <f t="shared" ca="1" si="147"/>
        <v>0.44909648336456476</v>
      </c>
      <c r="H1088">
        <f t="shared" ca="1" si="147"/>
        <v>0.54019638241318424</v>
      </c>
      <c r="I1088">
        <f t="shared" ca="1" si="147"/>
        <v>0.96198852970179283</v>
      </c>
      <c r="J1088">
        <f t="shared" ca="1" si="147"/>
        <v>8.7457712738246318E-2</v>
      </c>
      <c r="K1088">
        <f t="shared" ca="1" si="147"/>
        <v>0.28219574077923748</v>
      </c>
      <c r="L1088">
        <f t="shared" ca="1" si="147"/>
        <v>0.10120009908653194</v>
      </c>
      <c r="M1088">
        <f t="shared" ca="1" si="144"/>
        <v>0.49266635323541097</v>
      </c>
      <c r="N1088">
        <f t="shared" ca="1" si="144"/>
        <v>0.23468756883899844</v>
      </c>
      <c r="O1088">
        <f t="shared" ca="1" si="141"/>
        <v>5.5235981291997192</v>
      </c>
    </row>
    <row r="1089" spans="1:15" x14ac:dyDescent="0.2">
      <c r="A1089">
        <f t="shared" si="146"/>
        <v>1088</v>
      </c>
      <c r="B1089">
        <f t="shared" ca="1" si="139"/>
        <v>0.32752421517987063</v>
      </c>
      <c r="C1089">
        <f t="shared" ca="1" si="140"/>
        <v>0.73726718239885292</v>
      </c>
      <c r="D1089">
        <f t="shared" ca="1" si="142"/>
        <v>1.0647913975787235</v>
      </c>
      <c r="E1089">
        <f t="shared" ca="1" si="143"/>
        <v>0.66330966182672313</v>
      </c>
      <c r="F1089">
        <f t="shared" ca="1" si="147"/>
        <v>0.95023163860207438</v>
      </c>
      <c r="G1089">
        <f t="shared" ca="1" si="147"/>
        <v>0.39239569866569368</v>
      </c>
      <c r="H1089">
        <f t="shared" ca="1" si="147"/>
        <v>1.8102456423896407E-2</v>
      </c>
      <c r="I1089">
        <f t="shared" ca="1" si="147"/>
        <v>0.21241428478991919</v>
      </c>
      <c r="J1089">
        <f t="shared" ca="1" si="147"/>
        <v>0.18147276207857133</v>
      </c>
      <c r="K1089">
        <f t="shared" ca="1" si="147"/>
        <v>0.64802114236179342</v>
      </c>
      <c r="L1089">
        <f t="shared" ca="1" si="147"/>
        <v>0.14348232175804887</v>
      </c>
      <c r="M1089">
        <f t="shared" ca="1" si="144"/>
        <v>0.71835468412247894</v>
      </c>
      <c r="N1089">
        <f t="shared" ca="1" si="144"/>
        <v>0.76007332074489797</v>
      </c>
      <c r="O1089">
        <f t="shared" ca="1" si="141"/>
        <v>5.752649368952822</v>
      </c>
    </row>
    <row r="1090" spans="1:15" x14ac:dyDescent="0.2">
      <c r="A1090">
        <f t="shared" si="146"/>
        <v>1089</v>
      </c>
      <c r="B1090">
        <f t="shared" ca="1" si="139"/>
        <v>0.28903723717413443</v>
      </c>
      <c r="C1090">
        <f t="shared" ca="1" si="140"/>
        <v>0.27274193125464252</v>
      </c>
      <c r="D1090">
        <f t="shared" ca="1" si="142"/>
        <v>0.56177916842877695</v>
      </c>
      <c r="E1090">
        <f t="shared" ca="1" si="143"/>
        <v>0.4344994551882817</v>
      </c>
      <c r="F1090">
        <f t="shared" ca="1" si="147"/>
        <v>0.63816190926275096</v>
      </c>
      <c r="G1090">
        <f t="shared" ca="1" si="147"/>
        <v>0.16454643458643592</v>
      </c>
      <c r="H1090">
        <f t="shared" ca="1" si="147"/>
        <v>0.79491084102474574</v>
      </c>
      <c r="I1090">
        <f t="shared" ca="1" si="147"/>
        <v>0.61754298329923929</v>
      </c>
      <c r="J1090">
        <f t="shared" ca="1" si="147"/>
        <v>0.99658454534906815</v>
      </c>
      <c r="K1090">
        <f t="shared" ca="1" si="147"/>
        <v>0.92971215287832099</v>
      </c>
      <c r="L1090">
        <f t="shared" ca="1" si="147"/>
        <v>0.65102528126845383</v>
      </c>
      <c r="M1090">
        <f t="shared" ca="1" si="144"/>
        <v>0.92765173867488238</v>
      </c>
      <c r="N1090">
        <f t="shared" ca="1" si="144"/>
        <v>0.4948406946938394</v>
      </c>
      <c r="O1090">
        <f t="shared" ca="1" si="141"/>
        <v>7.211255204654794</v>
      </c>
    </row>
    <row r="1091" spans="1:15" x14ac:dyDescent="0.2">
      <c r="A1091">
        <f t="shared" si="146"/>
        <v>1090</v>
      </c>
      <c r="B1091">
        <f t="shared" ref="B1091:B1154" ca="1" si="148">RAND()</f>
        <v>0.87451184424700179</v>
      </c>
      <c r="C1091">
        <f t="shared" ref="C1091:C1154" ca="1" si="149">0+(1-0)*RAND()</f>
        <v>0.70557363649915983</v>
      </c>
      <c r="D1091">
        <f t="shared" ca="1" si="142"/>
        <v>1.5800854807461615</v>
      </c>
      <c r="E1091">
        <f t="shared" ca="1" si="143"/>
        <v>0.52647366570394771</v>
      </c>
      <c r="F1091">
        <f t="shared" ca="1" si="147"/>
        <v>0.64167984188047422</v>
      </c>
      <c r="G1091">
        <f t="shared" ca="1" si="147"/>
        <v>0.31301467462727706</v>
      </c>
      <c r="H1091">
        <f t="shared" ca="1" si="147"/>
        <v>0.40247987237651905</v>
      </c>
      <c r="I1091">
        <f t="shared" ca="1" si="147"/>
        <v>0.82966326432371762</v>
      </c>
      <c r="J1091">
        <f t="shared" ca="1" si="147"/>
        <v>4.9048827280718799E-2</v>
      </c>
      <c r="K1091">
        <f t="shared" ca="1" si="147"/>
        <v>0.8640531826378639</v>
      </c>
      <c r="L1091">
        <f t="shared" ca="1" si="147"/>
        <v>0.99436814543029906</v>
      </c>
      <c r="M1091">
        <f t="shared" ca="1" si="144"/>
        <v>0.76371848165753287</v>
      </c>
      <c r="N1091">
        <f t="shared" ca="1" si="144"/>
        <v>0.52510245943099276</v>
      </c>
      <c r="O1091">
        <f t="shared" ref="O1091:O1154" ca="1" si="150">SUM(B1091:N1091)-D1091</f>
        <v>7.4896878960955036</v>
      </c>
    </row>
    <row r="1092" spans="1:15" x14ac:dyDescent="0.2">
      <c r="A1092">
        <f t="shared" si="146"/>
        <v>1091</v>
      </c>
      <c r="B1092">
        <f t="shared" ca="1" si="148"/>
        <v>0.60115038199728577</v>
      </c>
      <c r="C1092">
        <f t="shared" ca="1" si="149"/>
        <v>0.2629048792971852</v>
      </c>
      <c r="D1092">
        <f t="shared" ref="D1092:D1155" ca="1" si="151">SUM(B1092,C1092)</f>
        <v>0.86405526129447097</v>
      </c>
      <c r="E1092">
        <f t="shared" ca="1" si="143"/>
        <v>0.33135682717963122</v>
      </c>
      <c r="F1092">
        <f t="shared" ca="1" si="147"/>
        <v>0.17231172906051329</v>
      </c>
      <c r="G1092">
        <f t="shared" ca="1" si="147"/>
        <v>0.9443294505877089</v>
      </c>
      <c r="H1092">
        <f t="shared" ca="1" si="147"/>
        <v>0.91958513543764686</v>
      </c>
      <c r="I1092">
        <f t="shared" ca="1" si="147"/>
        <v>0.98271458477029572</v>
      </c>
      <c r="J1092">
        <f t="shared" ca="1" si="147"/>
        <v>0.42186903133031517</v>
      </c>
      <c r="K1092">
        <f t="shared" ca="1" si="147"/>
        <v>6.9588303168710675E-2</v>
      </c>
      <c r="L1092">
        <f t="shared" ca="1" si="147"/>
        <v>0.26420609024719843</v>
      </c>
      <c r="M1092">
        <f t="shared" ca="1" si="144"/>
        <v>0.78665875159999865</v>
      </c>
      <c r="N1092">
        <f t="shared" ca="1" si="144"/>
        <v>0.399113072697583</v>
      </c>
      <c r="O1092">
        <f t="shared" ca="1" si="150"/>
        <v>6.1557882373740727</v>
      </c>
    </row>
    <row r="1093" spans="1:15" x14ac:dyDescent="0.2">
      <c r="A1093">
        <f t="shared" si="146"/>
        <v>1092</v>
      </c>
      <c r="B1093">
        <f t="shared" ca="1" si="148"/>
        <v>0.83753478866412401</v>
      </c>
      <c r="C1093">
        <f t="shared" ca="1" si="149"/>
        <v>0.215340393907971</v>
      </c>
      <c r="D1093">
        <f t="shared" ca="1" si="151"/>
        <v>1.052875182572095</v>
      </c>
      <c r="E1093">
        <f t="shared" ca="1" si="143"/>
        <v>0.85757619741160696</v>
      </c>
      <c r="F1093">
        <f t="shared" ca="1" si="147"/>
        <v>0.85004722266598065</v>
      </c>
      <c r="G1093">
        <f t="shared" ca="1" si="147"/>
        <v>0.60105988501697138</v>
      </c>
      <c r="H1093">
        <f t="shared" ca="1" si="147"/>
        <v>0.86595426840838574</v>
      </c>
      <c r="I1093">
        <f t="shared" ca="1" si="147"/>
        <v>0.71240150733153396</v>
      </c>
      <c r="J1093">
        <f t="shared" ca="1" si="147"/>
        <v>0.56554968872497835</v>
      </c>
      <c r="K1093">
        <f t="shared" ca="1" si="147"/>
        <v>0.81275174911122183</v>
      </c>
      <c r="L1093">
        <f t="shared" ca="1" si="147"/>
        <v>0.86654995092963671</v>
      </c>
      <c r="M1093">
        <f t="shared" ca="1" si="144"/>
        <v>0.59999017240569608</v>
      </c>
      <c r="N1093">
        <f t="shared" ca="1" si="144"/>
        <v>0.37878948010721913</v>
      </c>
      <c r="O1093">
        <f t="shared" ca="1" si="150"/>
        <v>8.1635453046853268</v>
      </c>
    </row>
    <row r="1094" spans="1:15" x14ac:dyDescent="0.2">
      <c r="A1094">
        <f t="shared" si="146"/>
        <v>1093</v>
      </c>
      <c r="B1094">
        <f t="shared" ca="1" si="148"/>
        <v>0.41087681145001897</v>
      </c>
      <c r="C1094">
        <f t="shared" ca="1" si="149"/>
        <v>0.68014496382414869</v>
      </c>
      <c r="D1094">
        <f t="shared" ca="1" si="151"/>
        <v>1.0910217752741675</v>
      </c>
      <c r="E1094">
        <f t="shared" ca="1" si="143"/>
        <v>0.18661648308028034</v>
      </c>
      <c r="F1094">
        <f t="shared" ca="1" si="147"/>
        <v>0.26314737279696709</v>
      </c>
      <c r="G1094">
        <f t="shared" ca="1" si="147"/>
        <v>0.56866203307646135</v>
      </c>
      <c r="H1094">
        <f t="shared" ca="1" si="147"/>
        <v>0.6645274061565577</v>
      </c>
      <c r="I1094">
        <f t="shared" ca="1" si="147"/>
        <v>0.72163260537483076</v>
      </c>
      <c r="J1094">
        <f t="shared" ca="1" si="147"/>
        <v>0.89985937410148198</v>
      </c>
      <c r="K1094">
        <f t="shared" ca="1" si="147"/>
        <v>0.12520557300560042</v>
      </c>
      <c r="L1094">
        <f t="shared" ca="1" si="147"/>
        <v>0.81711484573878801</v>
      </c>
      <c r="M1094">
        <f t="shared" ca="1" si="144"/>
        <v>0.28071758762787835</v>
      </c>
      <c r="N1094">
        <f t="shared" ca="1" si="144"/>
        <v>0.53802662271138246</v>
      </c>
      <c r="O1094">
        <f t="shared" ca="1" si="150"/>
        <v>6.1565316789443969</v>
      </c>
    </row>
    <row r="1095" spans="1:15" x14ac:dyDescent="0.2">
      <c r="A1095">
        <f t="shared" si="146"/>
        <v>1094</v>
      </c>
      <c r="B1095">
        <f t="shared" ca="1" si="148"/>
        <v>0.77314144989535993</v>
      </c>
      <c r="C1095">
        <f t="shared" ca="1" si="149"/>
        <v>0.71340822480069277</v>
      </c>
      <c r="D1095">
        <f t="shared" ca="1" si="151"/>
        <v>1.4865496746960527</v>
      </c>
      <c r="E1095">
        <f t="shared" ca="1" si="143"/>
        <v>0.57817709746820467</v>
      </c>
      <c r="F1095">
        <f t="shared" ca="1" si="147"/>
        <v>0.84905077707992538</v>
      </c>
      <c r="G1095">
        <f t="shared" ca="1" si="147"/>
        <v>0.94393213548303723</v>
      </c>
      <c r="H1095">
        <f t="shared" ca="1" si="147"/>
        <v>0.38812397383520647</v>
      </c>
      <c r="I1095">
        <f t="shared" ca="1" si="147"/>
        <v>0.60933380529048264</v>
      </c>
      <c r="J1095">
        <f t="shared" ca="1" si="147"/>
        <v>0.44594699170601915</v>
      </c>
      <c r="K1095">
        <f t="shared" ca="1" si="147"/>
        <v>0.36380264526005912</v>
      </c>
      <c r="L1095">
        <f t="shared" ca="1" si="147"/>
        <v>9.1695927753713158E-2</v>
      </c>
      <c r="M1095">
        <f t="shared" ca="1" si="144"/>
        <v>0.91356730646428563</v>
      </c>
      <c r="N1095">
        <f t="shared" ca="1" si="144"/>
        <v>0.88996250818543665</v>
      </c>
      <c r="O1095">
        <f t="shared" ca="1" si="150"/>
        <v>7.5601428432224251</v>
      </c>
    </row>
    <row r="1096" spans="1:15" x14ac:dyDescent="0.2">
      <c r="A1096">
        <f t="shared" si="146"/>
        <v>1095</v>
      </c>
      <c r="B1096">
        <f t="shared" ca="1" si="148"/>
        <v>0.63529818377635472</v>
      </c>
      <c r="C1096">
        <f t="shared" ca="1" si="149"/>
        <v>0.97735898569245527</v>
      </c>
      <c r="D1096">
        <f t="shared" ca="1" si="151"/>
        <v>1.6126571694688101</v>
      </c>
      <c r="E1096">
        <f t="shared" ca="1" si="143"/>
        <v>0.36822603961801104</v>
      </c>
      <c r="F1096">
        <f t="shared" ca="1" si="147"/>
        <v>0.6820539430237611</v>
      </c>
      <c r="G1096">
        <f t="shared" ca="1" si="147"/>
        <v>0.48834378797426581</v>
      </c>
      <c r="H1096">
        <f t="shared" ca="1" si="147"/>
        <v>0.70272139666858324</v>
      </c>
      <c r="I1096">
        <f t="shared" ca="1" si="147"/>
        <v>0.86745422249817417</v>
      </c>
      <c r="J1096">
        <f t="shared" ca="1" si="147"/>
        <v>0.79848034055847705</v>
      </c>
      <c r="K1096">
        <f t="shared" ca="1" si="147"/>
        <v>0.79443704965696449</v>
      </c>
      <c r="L1096">
        <f t="shared" ca="1" si="147"/>
        <v>0.35661423185987395</v>
      </c>
      <c r="M1096">
        <f t="shared" ca="1" si="144"/>
        <v>0.98436216804749566</v>
      </c>
      <c r="N1096">
        <f t="shared" ca="1" si="144"/>
        <v>0.61326886863729357</v>
      </c>
      <c r="O1096">
        <f t="shared" ca="1" si="150"/>
        <v>8.2686192180117075</v>
      </c>
    </row>
    <row r="1097" spans="1:15" x14ac:dyDescent="0.2">
      <c r="A1097">
        <f t="shared" si="146"/>
        <v>1096</v>
      </c>
      <c r="B1097">
        <f t="shared" ca="1" si="148"/>
        <v>0.74993290229641585</v>
      </c>
      <c r="C1097">
        <f t="shared" ca="1" si="149"/>
        <v>0.21221418490608412</v>
      </c>
      <c r="D1097">
        <f t="shared" ca="1" si="151"/>
        <v>0.96214708720249997</v>
      </c>
      <c r="E1097">
        <f t="shared" ca="1" si="143"/>
        <v>0.39324653430755885</v>
      </c>
      <c r="F1097">
        <f t="shared" ca="1" si="147"/>
        <v>0.62384378430210541</v>
      </c>
      <c r="G1097">
        <f t="shared" ca="1" si="147"/>
        <v>0.19275164050624738</v>
      </c>
      <c r="H1097">
        <f t="shared" ca="1" si="147"/>
        <v>0.85965893056150988</v>
      </c>
      <c r="I1097">
        <f t="shared" ca="1" si="147"/>
        <v>0.78103975840349649</v>
      </c>
      <c r="J1097">
        <f t="shared" ca="1" si="147"/>
        <v>0.81878061100181154</v>
      </c>
      <c r="K1097">
        <f t="shared" ca="1" si="147"/>
        <v>0.6556416435102268</v>
      </c>
      <c r="L1097">
        <f t="shared" ca="1" si="147"/>
        <v>0.16168111516444039</v>
      </c>
      <c r="M1097">
        <f t="shared" ca="1" si="144"/>
        <v>9.1016326215242582E-2</v>
      </c>
      <c r="N1097">
        <f t="shared" ca="1" si="144"/>
        <v>0.82372991530367445</v>
      </c>
      <c r="O1097">
        <f t="shared" ca="1" si="150"/>
        <v>6.3635373464788136</v>
      </c>
    </row>
    <row r="1098" spans="1:15" x14ac:dyDescent="0.2">
      <c r="A1098">
        <f t="shared" si="146"/>
        <v>1097</v>
      </c>
      <c r="B1098">
        <f t="shared" ca="1" si="148"/>
        <v>0.97390868939915898</v>
      </c>
      <c r="C1098">
        <f t="shared" ca="1" si="149"/>
        <v>0.97816958282749489</v>
      </c>
      <c r="D1098">
        <f t="shared" ca="1" si="151"/>
        <v>1.9520782722266539</v>
      </c>
      <c r="E1098">
        <f t="shared" ca="1" si="143"/>
        <v>0.22732282760972189</v>
      </c>
      <c r="F1098">
        <f t="shared" ca="1" si="147"/>
        <v>0.32585093307034452</v>
      </c>
      <c r="G1098">
        <f t="shared" ca="1" si="147"/>
        <v>0.16480140165936019</v>
      </c>
      <c r="H1098">
        <f t="shared" ca="1" si="147"/>
        <v>0.92898183558083414</v>
      </c>
      <c r="I1098">
        <f t="shared" ca="1" si="147"/>
        <v>0.3305893285613446</v>
      </c>
      <c r="J1098">
        <f t="shared" ca="1" si="147"/>
        <v>0.13599351753164945</v>
      </c>
      <c r="K1098">
        <f t="shared" ca="1" si="147"/>
        <v>0.49091088991837795</v>
      </c>
      <c r="L1098">
        <f t="shared" ca="1" si="147"/>
        <v>0.44451620902362121</v>
      </c>
      <c r="M1098">
        <f t="shared" ca="1" si="144"/>
        <v>0.55948325356685058</v>
      </c>
      <c r="N1098">
        <f t="shared" ca="1" si="144"/>
        <v>0.38869234004388886</v>
      </c>
      <c r="O1098">
        <f t="shared" ca="1" si="150"/>
        <v>5.9492208087926466</v>
      </c>
    </row>
    <row r="1099" spans="1:15" x14ac:dyDescent="0.2">
      <c r="A1099">
        <f t="shared" si="146"/>
        <v>1098</v>
      </c>
      <c r="B1099">
        <f t="shared" ca="1" si="148"/>
        <v>0.46593726265755531</v>
      </c>
      <c r="C1099">
        <f t="shared" ca="1" si="149"/>
        <v>0.83040310076360613</v>
      </c>
      <c r="D1099">
        <f t="shared" ca="1" si="151"/>
        <v>1.2963403634211614</v>
      </c>
      <c r="E1099">
        <f t="shared" ca="1" si="143"/>
        <v>0.38242623450077895</v>
      </c>
      <c r="F1099">
        <f t="shared" ca="1" si="147"/>
        <v>0.38110913218403941</v>
      </c>
      <c r="G1099">
        <f t="shared" ca="1" si="147"/>
        <v>0.26390867912577387</v>
      </c>
      <c r="H1099">
        <f t="shared" ca="1" si="147"/>
        <v>0.55067192509299601</v>
      </c>
      <c r="I1099">
        <f t="shared" ca="1" si="147"/>
        <v>0.49130580463454354</v>
      </c>
      <c r="J1099">
        <f t="shared" ca="1" si="147"/>
        <v>0.80259740097075394</v>
      </c>
      <c r="K1099">
        <f t="shared" ca="1" si="147"/>
        <v>0.34894569739619741</v>
      </c>
      <c r="L1099">
        <f t="shared" ca="1" si="147"/>
        <v>0.1432802161238762</v>
      </c>
      <c r="M1099">
        <f t="shared" ca="1" si="144"/>
        <v>0.12275045240554205</v>
      </c>
      <c r="N1099">
        <f t="shared" ca="1" si="144"/>
        <v>0.5994964522700138</v>
      </c>
      <c r="O1099">
        <f t="shared" ca="1" si="150"/>
        <v>5.3828323581256772</v>
      </c>
    </row>
    <row r="1100" spans="1:15" x14ac:dyDescent="0.2">
      <c r="A1100">
        <f t="shared" si="146"/>
        <v>1099</v>
      </c>
      <c r="B1100">
        <f t="shared" ca="1" si="148"/>
        <v>0.51922595883886591</v>
      </c>
      <c r="C1100">
        <f t="shared" ca="1" si="149"/>
        <v>0.47112907141850036</v>
      </c>
      <c r="D1100">
        <f t="shared" ca="1" si="151"/>
        <v>0.99035503025736626</v>
      </c>
      <c r="E1100">
        <f t="shared" ca="1" si="143"/>
        <v>0.51455587918271783</v>
      </c>
      <c r="F1100">
        <f t="shared" ca="1" si="147"/>
        <v>0.37156855700956815</v>
      </c>
      <c r="G1100">
        <f t="shared" ca="1" si="147"/>
        <v>0.68263721787253229</v>
      </c>
      <c r="H1100">
        <f t="shared" ca="1" si="147"/>
        <v>0.72120245084923418</v>
      </c>
      <c r="I1100">
        <f t="shared" ca="1" si="147"/>
        <v>0.40927261035728202</v>
      </c>
      <c r="J1100">
        <f t="shared" ca="1" si="147"/>
        <v>0.41103210154642933</v>
      </c>
      <c r="K1100">
        <f t="shared" ca="1" si="147"/>
        <v>0.61239123851289456</v>
      </c>
      <c r="L1100">
        <f t="shared" ca="1" si="147"/>
        <v>0.29574322513751039</v>
      </c>
      <c r="M1100">
        <f t="shared" ca="1" si="144"/>
        <v>0.70304683757780839</v>
      </c>
      <c r="N1100">
        <f t="shared" ca="1" si="144"/>
        <v>8.6361998119674377E-2</v>
      </c>
      <c r="O1100">
        <f t="shared" ca="1" si="150"/>
        <v>5.7981671464230171</v>
      </c>
    </row>
    <row r="1101" spans="1:15" x14ac:dyDescent="0.2">
      <c r="A1101">
        <f t="shared" si="146"/>
        <v>1100</v>
      </c>
      <c r="B1101">
        <f t="shared" ca="1" si="148"/>
        <v>0.34423912498632814</v>
      </c>
      <c r="C1101">
        <f t="shared" ca="1" si="149"/>
        <v>0.90098619451397277</v>
      </c>
      <c r="D1101">
        <f t="shared" ca="1" si="151"/>
        <v>1.2452253195003009</v>
      </c>
      <c r="E1101">
        <f t="shared" ca="1" si="143"/>
        <v>0.87896932042984033</v>
      </c>
      <c r="F1101">
        <f t="shared" ca="1" si="147"/>
        <v>0.12357054988612604</v>
      </c>
      <c r="G1101">
        <f t="shared" ca="1" si="147"/>
        <v>0.77135645927977814</v>
      </c>
      <c r="H1101">
        <f t="shared" ca="1" si="147"/>
        <v>1.4702784038304828E-2</v>
      </c>
      <c r="I1101">
        <f t="shared" ca="1" si="147"/>
        <v>0.68757070412722632</v>
      </c>
      <c r="J1101">
        <f t="shared" ca="1" si="147"/>
        <v>0.76509574526753354</v>
      </c>
      <c r="K1101">
        <f t="shared" ca="1" si="147"/>
        <v>0.90112136832270606</v>
      </c>
      <c r="L1101">
        <f t="shared" ca="1" si="147"/>
        <v>0.35002351600484005</v>
      </c>
      <c r="M1101">
        <f t="shared" ca="1" si="144"/>
        <v>0.56758286094088584</v>
      </c>
      <c r="N1101">
        <f t="shared" ca="1" si="144"/>
        <v>7.9544893994871968E-2</v>
      </c>
      <c r="O1101">
        <f t="shared" ca="1" si="150"/>
        <v>6.3847635217924132</v>
      </c>
    </row>
    <row r="1102" spans="1:15" x14ac:dyDescent="0.2">
      <c r="A1102">
        <f t="shared" si="146"/>
        <v>1101</v>
      </c>
      <c r="B1102">
        <f t="shared" ca="1" si="148"/>
        <v>0.27432800627674259</v>
      </c>
      <c r="C1102">
        <f t="shared" ca="1" si="149"/>
        <v>0.57964670739219304</v>
      </c>
      <c r="D1102">
        <f t="shared" ca="1" si="151"/>
        <v>0.85397471366893563</v>
      </c>
      <c r="E1102">
        <f t="shared" ca="1" si="143"/>
        <v>0.78968597592834011</v>
      </c>
      <c r="F1102">
        <f t="shared" ca="1" si="147"/>
        <v>0.88679654028219901</v>
      </c>
      <c r="G1102">
        <f t="shared" ca="1" si="147"/>
        <v>0.31372540020631134</v>
      </c>
      <c r="H1102">
        <f t="shared" ca="1" si="147"/>
        <v>0.51288159889040386</v>
      </c>
      <c r="I1102">
        <f t="shared" ca="1" si="147"/>
        <v>0.14416288083540141</v>
      </c>
      <c r="J1102">
        <f t="shared" ca="1" si="147"/>
        <v>0.17706507833086749</v>
      </c>
      <c r="K1102">
        <f t="shared" ca="1" si="147"/>
        <v>0.80002205413686422</v>
      </c>
      <c r="L1102">
        <f t="shared" ca="1" si="147"/>
        <v>0.18391744425259449</v>
      </c>
      <c r="M1102">
        <f t="shared" ca="1" si="144"/>
        <v>0.8399296315197986</v>
      </c>
      <c r="N1102">
        <f t="shared" ca="1" si="144"/>
        <v>0.33698020682117558</v>
      </c>
      <c r="O1102">
        <f t="shared" ca="1" si="150"/>
        <v>5.8391415248728933</v>
      </c>
    </row>
    <row r="1103" spans="1:15" x14ac:dyDescent="0.2">
      <c r="A1103">
        <f t="shared" si="146"/>
        <v>1102</v>
      </c>
      <c r="B1103">
        <f t="shared" ca="1" si="148"/>
        <v>0.82180591311133566</v>
      </c>
      <c r="C1103">
        <f t="shared" ca="1" si="149"/>
        <v>0.46550293983742963</v>
      </c>
      <c r="D1103">
        <f t="shared" ca="1" si="151"/>
        <v>1.2873088529487653</v>
      </c>
      <c r="E1103">
        <f t="shared" ca="1" si="143"/>
        <v>0.43041729001774431</v>
      </c>
      <c r="F1103">
        <f t="shared" ca="1" si="147"/>
        <v>0.38944039119610385</v>
      </c>
      <c r="G1103">
        <f t="shared" ca="1" si="147"/>
        <v>7.8185885613035078E-2</v>
      </c>
      <c r="H1103">
        <f t="shared" ca="1" si="147"/>
        <v>0.66344931428257437</v>
      </c>
      <c r="I1103">
        <f t="shared" ca="1" si="147"/>
        <v>0.36790208903889465</v>
      </c>
      <c r="J1103">
        <f t="shared" ca="1" si="147"/>
        <v>0.22923065314411484</v>
      </c>
      <c r="K1103">
        <f t="shared" ca="1" si="147"/>
        <v>0.87792731808007185</v>
      </c>
      <c r="L1103">
        <f t="shared" ca="1" si="147"/>
        <v>0.50636734753396961</v>
      </c>
      <c r="M1103">
        <f t="shared" ca="1" si="144"/>
        <v>0.37048543522463018</v>
      </c>
      <c r="N1103">
        <f t="shared" ca="1" si="144"/>
        <v>0.54579203335229431</v>
      </c>
      <c r="O1103">
        <f t="shared" ca="1" si="150"/>
        <v>5.7465066104321991</v>
      </c>
    </row>
    <row r="1104" spans="1:15" x14ac:dyDescent="0.2">
      <c r="A1104">
        <f t="shared" si="146"/>
        <v>1103</v>
      </c>
      <c r="B1104">
        <f t="shared" ca="1" si="148"/>
        <v>0.81899328830175788</v>
      </c>
      <c r="C1104">
        <f t="shared" ca="1" si="149"/>
        <v>0.64012180182094491</v>
      </c>
      <c r="D1104">
        <f t="shared" ca="1" si="151"/>
        <v>1.4591150901227028</v>
      </c>
      <c r="E1104">
        <f t="shared" ref="E1104:L1167" ca="1" si="152">RAND()</f>
        <v>0.67854136387649255</v>
      </c>
      <c r="F1104">
        <f t="shared" ca="1" si="147"/>
        <v>0.33591055681452198</v>
      </c>
      <c r="G1104">
        <f t="shared" ca="1" si="147"/>
        <v>0.26043878552734356</v>
      </c>
      <c r="H1104">
        <f t="shared" ca="1" si="147"/>
        <v>0.60339511944806545</v>
      </c>
      <c r="I1104">
        <f t="shared" ca="1" si="147"/>
        <v>0.46389429481010469</v>
      </c>
      <c r="J1104">
        <f t="shared" ca="1" si="147"/>
        <v>0.43908478231488035</v>
      </c>
      <c r="K1104">
        <f t="shared" ca="1" si="147"/>
        <v>0.62382761616590654</v>
      </c>
      <c r="L1104">
        <f t="shared" ca="1" si="147"/>
        <v>0.56262670579192009</v>
      </c>
      <c r="M1104">
        <f t="shared" ca="1" si="144"/>
        <v>0.99228794280186816</v>
      </c>
      <c r="N1104">
        <f t="shared" ca="1" si="144"/>
        <v>0.17666742540042457</v>
      </c>
      <c r="O1104">
        <f t="shared" ca="1" si="150"/>
        <v>6.59578968307423</v>
      </c>
    </row>
    <row r="1105" spans="1:15" x14ac:dyDescent="0.2">
      <c r="A1105">
        <f t="shared" si="146"/>
        <v>1104</v>
      </c>
      <c r="B1105">
        <f t="shared" ca="1" si="148"/>
        <v>0.11255466214751086</v>
      </c>
      <c r="C1105">
        <f t="shared" ca="1" si="149"/>
        <v>0.64408173932063006</v>
      </c>
      <c r="D1105">
        <f t="shared" ca="1" si="151"/>
        <v>0.75663640146814093</v>
      </c>
      <c r="E1105">
        <f t="shared" ca="1" si="152"/>
        <v>0.97555181985173156</v>
      </c>
      <c r="F1105">
        <f t="shared" ca="1" si="147"/>
        <v>4.7845766516850352E-2</v>
      </c>
      <c r="G1105">
        <f t="shared" ca="1" si="147"/>
        <v>0.74886019808583948</v>
      </c>
      <c r="H1105">
        <f t="shared" ca="1" si="147"/>
        <v>0.8923524228849854</v>
      </c>
      <c r="I1105">
        <f t="shared" ca="1" si="147"/>
        <v>0.20734297157250381</v>
      </c>
      <c r="J1105">
        <f t="shared" ca="1" si="147"/>
        <v>0.37287876176100299</v>
      </c>
      <c r="K1105">
        <f t="shared" ca="1" si="147"/>
        <v>0.46493504105021211</v>
      </c>
      <c r="L1105">
        <f t="shared" ca="1" si="147"/>
        <v>0.5659653734046064</v>
      </c>
      <c r="M1105">
        <f t="shared" ca="1" si="144"/>
        <v>0.57747242472713645</v>
      </c>
      <c r="N1105">
        <f t="shared" ca="1" si="144"/>
        <v>6.49270252388775E-2</v>
      </c>
      <c r="O1105">
        <f t="shared" ca="1" si="150"/>
        <v>5.6747682065618861</v>
      </c>
    </row>
    <row r="1106" spans="1:15" x14ac:dyDescent="0.2">
      <c r="A1106">
        <f t="shared" si="146"/>
        <v>1105</v>
      </c>
      <c r="B1106">
        <f t="shared" ca="1" si="148"/>
        <v>9.7754838273222955E-2</v>
      </c>
      <c r="C1106">
        <f t="shared" ca="1" si="149"/>
        <v>0.56831060232573039</v>
      </c>
      <c r="D1106">
        <f t="shared" ca="1" si="151"/>
        <v>0.66606544059895334</v>
      </c>
      <c r="E1106">
        <f t="shared" ca="1" si="152"/>
        <v>0.99063922053673981</v>
      </c>
      <c r="F1106">
        <f t="shared" ca="1" si="147"/>
        <v>0.10789774996495127</v>
      </c>
      <c r="G1106">
        <f t="shared" ca="1" si="147"/>
        <v>0.30449993975281775</v>
      </c>
      <c r="H1106">
        <f t="shared" ca="1" si="147"/>
        <v>0.37095774100507972</v>
      </c>
      <c r="I1106">
        <f t="shared" ca="1" si="147"/>
        <v>0.77944651988555003</v>
      </c>
      <c r="J1106">
        <f t="shared" ca="1" si="147"/>
        <v>0.92306523999139811</v>
      </c>
      <c r="K1106">
        <f t="shared" ca="1" si="147"/>
        <v>0.51084062299673982</v>
      </c>
      <c r="L1106">
        <f t="shared" ca="1" si="147"/>
        <v>0.93686512972564651</v>
      </c>
      <c r="M1106">
        <f t="shared" ref="M1106:N1169" ca="1" si="153">RAND()</f>
        <v>0.68010936928242249</v>
      </c>
      <c r="N1106">
        <f t="shared" ca="1" si="153"/>
        <v>0.78818586508058852</v>
      </c>
      <c r="O1106">
        <f t="shared" ca="1" si="150"/>
        <v>7.0585728388208873</v>
      </c>
    </row>
    <row r="1107" spans="1:15" x14ac:dyDescent="0.2">
      <c r="A1107">
        <f t="shared" si="146"/>
        <v>1106</v>
      </c>
      <c r="B1107">
        <f t="shared" ca="1" si="148"/>
        <v>0.92787616971966835</v>
      </c>
      <c r="C1107">
        <f t="shared" ca="1" si="149"/>
        <v>0.39746627867376716</v>
      </c>
      <c r="D1107">
        <f t="shared" ca="1" si="151"/>
        <v>1.3253424483934355</v>
      </c>
      <c r="E1107">
        <f t="shared" ca="1" si="152"/>
        <v>0.42276576399035826</v>
      </c>
      <c r="F1107">
        <f t="shared" ca="1" si="147"/>
        <v>0.95659437509057688</v>
      </c>
      <c r="G1107">
        <f t="shared" ca="1" si="147"/>
        <v>0.16726897266350704</v>
      </c>
      <c r="H1107">
        <f t="shared" ca="1" si="147"/>
        <v>1.4046611321934299E-2</v>
      </c>
      <c r="I1107">
        <f t="shared" ca="1" si="147"/>
        <v>0.22875418621469557</v>
      </c>
      <c r="J1107">
        <f t="shared" ca="1" si="147"/>
        <v>0.43844027095648197</v>
      </c>
      <c r="K1107">
        <f t="shared" ca="1" si="147"/>
        <v>0.60108900366345253</v>
      </c>
      <c r="L1107">
        <f t="shared" ca="1" si="147"/>
        <v>0.41854657426307174</v>
      </c>
      <c r="M1107">
        <f t="shared" ca="1" si="153"/>
        <v>0.79900893461483613</v>
      </c>
      <c r="N1107">
        <f t="shared" ca="1" si="153"/>
        <v>0.48840799440314187</v>
      </c>
      <c r="O1107">
        <f t="shared" ca="1" si="150"/>
        <v>5.8602651355754913</v>
      </c>
    </row>
    <row r="1108" spans="1:15" x14ac:dyDescent="0.2">
      <c r="A1108">
        <f t="shared" si="146"/>
        <v>1107</v>
      </c>
      <c r="B1108">
        <f t="shared" ca="1" si="148"/>
        <v>0.98956635451302433</v>
      </c>
      <c r="C1108">
        <f t="shared" ca="1" si="149"/>
        <v>0.73618354796503638</v>
      </c>
      <c r="D1108">
        <f t="shared" ca="1" si="151"/>
        <v>1.7257499024780607</v>
      </c>
      <c r="E1108">
        <f t="shared" ca="1" si="152"/>
        <v>0.8111029340054664</v>
      </c>
      <c r="F1108">
        <f t="shared" ca="1" si="147"/>
        <v>0.72418701977430699</v>
      </c>
      <c r="G1108">
        <f t="shared" ca="1" si="147"/>
        <v>2.6295546059033059E-2</v>
      </c>
      <c r="H1108">
        <f t="shared" ca="1" si="147"/>
        <v>0.97835651312583216</v>
      </c>
      <c r="I1108">
        <f t="shared" ca="1" si="147"/>
        <v>0.24815844950108712</v>
      </c>
      <c r="J1108">
        <f t="shared" ca="1" si="147"/>
        <v>0.55895744162336869</v>
      </c>
      <c r="K1108">
        <f t="shared" ca="1" si="147"/>
        <v>6.0454212111096917E-2</v>
      </c>
      <c r="L1108">
        <f t="shared" ca="1" si="147"/>
        <v>0.78836921890289502</v>
      </c>
      <c r="M1108">
        <f t="shared" ca="1" si="153"/>
        <v>0.10967911546660691</v>
      </c>
      <c r="N1108">
        <f t="shared" ca="1" si="153"/>
        <v>3.7086963155585906E-4</v>
      </c>
      <c r="O1108">
        <f t="shared" ca="1" si="150"/>
        <v>6.0316812226793104</v>
      </c>
    </row>
    <row r="1109" spans="1:15" x14ac:dyDescent="0.2">
      <c r="A1109">
        <f t="shared" si="146"/>
        <v>1108</v>
      </c>
      <c r="B1109">
        <f t="shared" ca="1" si="148"/>
        <v>0.89660376376060869</v>
      </c>
      <c r="C1109">
        <f t="shared" ca="1" si="149"/>
        <v>0.40756042639740675</v>
      </c>
      <c r="D1109">
        <f t="shared" ca="1" si="151"/>
        <v>1.3041641901580154</v>
      </c>
      <c r="E1109">
        <f t="shared" ca="1" si="152"/>
        <v>0.74104526325238551</v>
      </c>
      <c r="F1109">
        <f t="shared" ca="1" si="147"/>
        <v>0.13060632619118362</v>
      </c>
      <c r="G1109">
        <f t="shared" ca="1" si="147"/>
        <v>0.58640568624277689</v>
      </c>
      <c r="H1109">
        <f t="shared" ca="1" si="147"/>
        <v>0.6538985003407769</v>
      </c>
      <c r="I1109">
        <f t="shared" ca="1" si="147"/>
        <v>0.69974279943769058</v>
      </c>
      <c r="J1109">
        <f t="shared" ca="1" si="147"/>
        <v>1.4244151332601263E-2</v>
      </c>
      <c r="K1109">
        <f t="shared" ca="1" si="147"/>
        <v>0.51780044187259167</v>
      </c>
      <c r="L1109">
        <f t="shared" ca="1" si="147"/>
        <v>0.21045840442595642</v>
      </c>
      <c r="M1109">
        <f t="shared" ca="1" si="153"/>
        <v>0.46193357671962065</v>
      </c>
      <c r="N1109">
        <f t="shared" ca="1" si="153"/>
        <v>0.33507034651332424</v>
      </c>
      <c r="O1109">
        <f t="shared" ca="1" si="150"/>
        <v>5.6553696864869227</v>
      </c>
    </row>
    <row r="1110" spans="1:15" x14ac:dyDescent="0.2">
      <c r="A1110">
        <f t="shared" si="146"/>
        <v>1109</v>
      </c>
      <c r="B1110">
        <f t="shared" ca="1" si="148"/>
        <v>0.85060232925377055</v>
      </c>
      <c r="C1110">
        <f t="shared" ca="1" si="149"/>
        <v>0.40251838563531472</v>
      </c>
      <c r="D1110">
        <f t="shared" ca="1" si="151"/>
        <v>1.2531207148890853</v>
      </c>
      <c r="E1110">
        <f t="shared" ca="1" si="152"/>
        <v>0.4783015889778488</v>
      </c>
      <c r="F1110">
        <f t="shared" ca="1" si="147"/>
        <v>0.50000467904522494</v>
      </c>
      <c r="G1110">
        <f t="shared" ca="1" si="147"/>
        <v>0.7530105810377371</v>
      </c>
      <c r="H1110">
        <f t="shared" ca="1" si="147"/>
        <v>0.54015805883872081</v>
      </c>
      <c r="I1110">
        <f t="shared" ca="1" si="147"/>
        <v>0.43689177048322569</v>
      </c>
      <c r="J1110">
        <f t="shared" ca="1" si="147"/>
        <v>0.47878946047361615</v>
      </c>
      <c r="K1110">
        <f t="shared" ca="1" si="147"/>
        <v>0.1826101047981703</v>
      </c>
      <c r="L1110">
        <f t="shared" ca="1" si="147"/>
        <v>0.43649750920155528</v>
      </c>
      <c r="M1110">
        <f t="shared" ca="1" si="153"/>
        <v>0.63904946095839199</v>
      </c>
      <c r="N1110">
        <f t="shared" ca="1" si="153"/>
        <v>4.9147633633390253E-2</v>
      </c>
      <c r="O1110">
        <f t="shared" ca="1" si="150"/>
        <v>5.7475815623369666</v>
      </c>
    </row>
    <row r="1111" spans="1:15" x14ac:dyDescent="0.2">
      <c r="A1111">
        <f t="shared" si="146"/>
        <v>1110</v>
      </c>
      <c r="B1111">
        <f t="shared" ca="1" si="148"/>
        <v>0.17446870543708404</v>
      </c>
      <c r="C1111">
        <f t="shared" ca="1" si="149"/>
        <v>0.50061747328121653</v>
      </c>
      <c r="D1111">
        <f t="shared" ca="1" si="151"/>
        <v>0.67508617871830057</v>
      </c>
      <c r="E1111">
        <f t="shared" ca="1" si="152"/>
        <v>0.74849141222194504</v>
      </c>
      <c r="F1111">
        <f t="shared" ca="1" si="147"/>
        <v>0.3646604876214975</v>
      </c>
      <c r="G1111">
        <f t="shared" ca="1" si="147"/>
        <v>0.61049219310803837</v>
      </c>
      <c r="H1111">
        <f t="shared" ca="1" si="147"/>
        <v>0.70108746079155415</v>
      </c>
      <c r="I1111">
        <f t="shared" ca="1" si="147"/>
        <v>9.7444664030846839E-3</v>
      </c>
      <c r="J1111">
        <f t="shared" ca="1" si="147"/>
        <v>0.16681397761062344</v>
      </c>
      <c r="K1111">
        <f t="shared" ca="1" si="147"/>
        <v>0.20968076019871251</v>
      </c>
      <c r="L1111">
        <f t="shared" ca="1" si="147"/>
        <v>0.7307165247773495</v>
      </c>
      <c r="M1111">
        <f t="shared" ca="1" si="153"/>
        <v>0.74169687793943995</v>
      </c>
      <c r="N1111">
        <f t="shared" ca="1" si="153"/>
        <v>0.55183486514192004</v>
      </c>
      <c r="O1111">
        <f t="shared" ca="1" si="150"/>
        <v>5.5103052045324645</v>
      </c>
    </row>
    <row r="1112" spans="1:15" x14ac:dyDescent="0.2">
      <c r="A1112">
        <f t="shared" si="146"/>
        <v>1111</v>
      </c>
      <c r="B1112">
        <f t="shared" ca="1" si="148"/>
        <v>0.67765644168940142</v>
      </c>
      <c r="C1112">
        <f t="shared" ca="1" si="149"/>
        <v>0.98419043117698546</v>
      </c>
      <c r="D1112">
        <f t="shared" ca="1" si="151"/>
        <v>1.6618468728663869</v>
      </c>
      <c r="E1112">
        <f t="shared" ca="1" si="152"/>
        <v>0.34567512607618256</v>
      </c>
      <c r="F1112">
        <f t="shared" ca="1" si="147"/>
        <v>0.53205689901753117</v>
      </c>
      <c r="G1112">
        <f t="shared" ca="1" si="147"/>
        <v>0.69866918864424177</v>
      </c>
      <c r="H1112">
        <f t="shared" ca="1" si="147"/>
        <v>0.28472624837538518</v>
      </c>
      <c r="I1112">
        <f t="shared" ca="1" si="147"/>
        <v>1.4603837710467915E-2</v>
      </c>
      <c r="J1112">
        <f t="shared" ca="1" si="147"/>
        <v>0.74742921006901686</v>
      </c>
      <c r="K1112">
        <f t="shared" ca="1" si="147"/>
        <v>0.470363589044413</v>
      </c>
      <c r="L1112">
        <f t="shared" ca="1" si="147"/>
        <v>9.7497690757317512E-2</v>
      </c>
      <c r="M1112">
        <f t="shared" ca="1" si="153"/>
        <v>0.31504658748249026</v>
      </c>
      <c r="N1112">
        <f t="shared" ca="1" si="153"/>
        <v>0.90370136538420043</v>
      </c>
      <c r="O1112">
        <f t="shared" ca="1" si="150"/>
        <v>6.0716166154276339</v>
      </c>
    </row>
    <row r="1113" spans="1:15" x14ac:dyDescent="0.2">
      <c r="A1113">
        <f t="shared" si="146"/>
        <v>1112</v>
      </c>
      <c r="B1113">
        <f t="shared" ca="1" si="148"/>
        <v>0.20690282180314123</v>
      </c>
      <c r="C1113">
        <f t="shared" ca="1" si="149"/>
        <v>0.12132462831979074</v>
      </c>
      <c r="D1113">
        <f t="shared" ca="1" si="151"/>
        <v>0.32822745012293197</v>
      </c>
      <c r="E1113">
        <f t="shared" ca="1" si="152"/>
        <v>0.91235221968734304</v>
      </c>
      <c r="F1113">
        <f t="shared" ca="1" si="147"/>
        <v>7.7284963211593727E-2</v>
      </c>
      <c r="G1113">
        <f t="shared" ca="1" si="147"/>
        <v>0.96954747511254924</v>
      </c>
      <c r="H1113">
        <f t="shared" ca="1" si="147"/>
        <v>0.56486060361213619</v>
      </c>
      <c r="I1113">
        <f t="shared" ca="1" si="147"/>
        <v>0.54926314235783846</v>
      </c>
      <c r="J1113">
        <f t="shared" ca="1" si="147"/>
        <v>0.61828157270594641</v>
      </c>
      <c r="K1113">
        <f t="shared" ca="1" si="147"/>
        <v>0.54472001355380839</v>
      </c>
      <c r="L1113">
        <f t="shared" ca="1" si="147"/>
        <v>0.13002188339411858</v>
      </c>
      <c r="M1113">
        <f t="shared" ca="1" si="153"/>
        <v>0.50534529052991006</v>
      </c>
      <c r="N1113">
        <f t="shared" ca="1" si="153"/>
        <v>0.73786530391466665</v>
      </c>
      <c r="O1113">
        <f t="shared" ca="1" si="150"/>
        <v>5.9377699182028438</v>
      </c>
    </row>
    <row r="1114" spans="1:15" x14ac:dyDescent="0.2">
      <c r="A1114">
        <f t="shared" si="146"/>
        <v>1113</v>
      </c>
      <c r="B1114">
        <f t="shared" ca="1" si="148"/>
        <v>0.31501748374497895</v>
      </c>
      <c r="C1114">
        <f t="shared" ca="1" si="149"/>
        <v>0.94560480626747867</v>
      </c>
      <c r="D1114">
        <f t="shared" ca="1" si="151"/>
        <v>1.2606222900124577</v>
      </c>
      <c r="E1114">
        <f t="shared" ca="1" si="152"/>
        <v>0.13963687722423834</v>
      </c>
      <c r="F1114">
        <f t="shared" ca="1" si="147"/>
        <v>0.73691301904432605</v>
      </c>
      <c r="G1114">
        <f t="shared" ca="1" si="147"/>
        <v>0.70574468069991803</v>
      </c>
      <c r="H1114">
        <f t="shared" ca="1" si="147"/>
        <v>0.15541543390989621</v>
      </c>
      <c r="I1114">
        <f t="shared" ca="1" si="147"/>
        <v>0.58133986332594911</v>
      </c>
      <c r="J1114">
        <f t="shared" ca="1" si="147"/>
        <v>0.27334151804311491</v>
      </c>
      <c r="K1114">
        <f t="shared" ca="1" si="147"/>
        <v>0.83536812704396457</v>
      </c>
      <c r="L1114">
        <f t="shared" ca="1" si="147"/>
        <v>0.86147730878501838</v>
      </c>
      <c r="M1114">
        <f t="shared" ca="1" si="153"/>
        <v>0.52270210176687071</v>
      </c>
      <c r="N1114">
        <f t="shared" ca="1" si="153"/>
        <v>0.53435326251728721</v>
      </c>
      <c r="O1114">
        <f t="shared" ca="1" si="150"/>
        <v>6.6069144823730426</v>
      </c>
    </row>
    <row r="1115" spans="1:15" x14ac:dyDescent="0.2">
      <c r="A1115">
        <f t="shared" si="146"/>
        <v>1114</v>
      </c>
      <c r="B1115">
        <f t="shared" ca="1" si="148"/>
        <v>0.70906688254916206</v>
      </c>
      <c r="C1115">
        <f t="shared" ca="1" si="149"/>
        <v>0.45740935845299679</v>
      </c>
      <c r="D1115">
        <f t="shared" ca="1" si="151"/>
        <v>1.166476241002159</v>
      </c>
      <c r="E1115">
        <f t="shared" ca="1" si="152"/>
        <v>0.28534723876372214</v>
      </c>
      <c r="F1115">
        <f t="shared" ca="1" si="147"/>
        <v>0.12261423037223262</v>
      </c>
      <c r="G1115">
        <f t="shared" ca="1" si="147"/>
        <v>0.65065065115512966</v>
      </c>
      <c r="H1115">
        <f t="shared" ca="1" si="147"/>
        <v>0.71267511101885717</v>
      </c>
      <c r="I1115">
        <f t="shared" ca="1" si="147"/>
        <v>0.66771504303110607</v>
      </c>
      <c r="J1115">
        <f t="shared" ca="1" si="147"/>
        <v>0.93624523843512086</v>
      </c>
      <c r="K1115">
        <f t="shared" ca="1" si="147"/>
        <v>0.89094439086186461</v>
      </c>
      <c r="L1115">
        <f t="shared" ca="1" si="147"/>
        <v>0.28277226606977635</v>
      </c>
      <c r="M1115">
        <f t="shared" ca="1" si="153"/>
        <v>0.28529830980420756</v>
      </c>
      <c r="N1115">
        <f t="shared" ca="1" si="153"/>
        <v>0.82444227881729637</v>
      </c>
      <c r="O1115">
        <f t="shared" ca="1" si="150"/>
        <v>6.8251809993314732</v>
      </c>
    </row>
    <row r="1116" spans="1:15" x14ac:dyDescent="0.2">
      <c r="A1116">
        <f t="shared" ref="A1116:A1179" si="154">1+A1115</f>
        <v>1115</v>
      </c>
      <c r="B1116">
        <f t="shared" ca="1" si="148"/>
        <v>0.82970925034107923</v>
      </c>
      <c r="C1116">
        <f t="shared" ca="1" si="149"/>
        <v>0.89260090439300577</v>
      </c>
      <c r="D1116">
        <f t="shared" ca="1" si="151"/>
        <v>1.7223101547340849</v>
      </c>
      <c r="E1116">
        <f t="shared" ca="1" si="152"/>
        <v>0.48510744537995998</v>
      </c>
      <c r="F1116">
        <f t="shared" ca="1" si="147"/>
        <v>0.74572252652232851</v>
      </c>
      <c r="G1116">
        <f t="shared" ca="1" si="147"/>
        <v>1.5243263158830733E-2</v>
      </c>
      <c r="H1116">
        <f t="shared" ca="1" si="147"/>
        <v>0.69448888098907247</v>
      </c>
      <c r="I1116">
        <f t="shared" ca="1" si="147"/>
        <v>0.82245962700043207</v>
      </c>
      <c r="J1116">
        <f t="shared" ca="1" si="147"/>
        <v>0.7221161424706718</v>
      </c>
      <c r="K1116">
        <f t="shared" ca="1" si="147"/>
        <v>0.42744050150263513</v>
      </c>
      <c r="L1116">
        <f t="shared" ca="1" si="147"/>
        <v>0.24097493756977573</v>
      </c>
      <c r="M1116">
        <f t="shared" ca="1" si="153"/>
        <v>0.74193964304425997</v>
      </c>
      <c r="N1116">
        <f t="shared" ca="1" si="153"/>
        <v>0.20927591263379586</v>
      </c>
      <c r="O1116">
        <f t="shared" ca="1" si="150"/>
        <v>6.8270790350058466</v>
      </c>
    </row>
    <row r="1117" spans="1:15" x14ac:dyDescent="0.2">
      <c r="A1117">
        <f t="shared" si="154"/>
        <v>1116</v>
      </c>
      <c r="B1117">
        <f t="shared" ca="1" si="148"/>
        <v>0.67594838345607333</v>
      </c>
      <c r="C1117">
        <f t="shared" ca="1" si="149"/>
        <v>0.79841437476062138</v>
      </c>
      <c r="D1117">
        <f t="shared" ca="1" si="151"/>
        <v>1.4743627582166947</v>
      </c>
      <c r="E1117">
        <f t="shared" ca="1" si="152"/>
        <v>0.72406785372253613</v>
      </c>
      <c r="F1117">
        <f t="shared" ca="1" si="147"/>
        <v>0.57619296625406957</v>
      </c>
      <c r="G1117">
        <f t="shared" ca="1" si="147"/>
        <v>0.73313932370217239</v>
      </c>
      <c r="H1117">
        <f t="shared" ca="1" si="147"/>
        <v>0.93015977091533919</v>
      </c>
      <c r="I1117">
        <f t="shared" ca="1" si="147"/>
        <v>0.98338250801675664</v>
      </c>
      <c r="J1117">
        <f t="shared" ca="1" si="147"/>
        <v>0.4124944763449403</v>
      </c>
      <c r="K1117">
        <f t="shared" ca="1" si="147"/>
        <v>0.81239203574021368</v>
      </c>
      <c r="L1117">
        <f t="shared" ca="1" si="147"/>
        <v>9.9793654208626514E-2</v>
      </c>
      <c r="M1117">
        <f t="shared" ca="1" si="153"/>
        <v>0.35863339384523651</v>
      </c>
      <c r="N1117">
        <f t="shared" ca="1" si="153"/>
        <v>0.55217511388189056</v>
      </c>
      <c r="O1117">
        <f t="shared" ca="1" si="150"/>
        <v>7.656793854848476</v>
      </c>
    </row>
    <row r="1118" spans="1:15" x14ac:dyDescent="0.2">
      <c r="A1118">
        <f t="shared" si="154"/>
        <v>1117</v>
      </c>
      <c r="B1118">
        <f t="shared" ca="1" si="148"/>
        <v>0.83407821317537933</v>
      </c>
      <c r="C1118">
        <f t="shared" ca="1" si="149"/>
        <v>0.75593419521189742</v>
      </c>
      <c r="D1118">
        <f t="shared" ca="1" si="151"/>
        <v>1.5900124083872766</v>
      </c>
      <c r="E1118">
        <f t="shared" ca="1" si="152"/>
        <v>0.13011947469898599</v>
      </c>
      <c r="F1118">
        <f t="shared" ca="1" si="147"/>
        <v>0.31240729750083518</v>
      </c>
      <c r="G1118">
        <f t="shared" ca="1" si="147"/>
        <v>0.15293297229021208</v>
      </c>
      <c r="H1118">
        <f t="shared" ca="1" si="147"/>
        <v>0.7024601614277054</v>
      </c>
      <c r="I1118">
        <f t="shared" ca="1" si="147"/>
        <v>0.43531653144423943</v>
      </c>
      <c r="J1118">
        <f t="shared" ca="1" si="147"/>
        <v>0.74173889574212548</v>
      </c>
      <c r="K1118">
        <f t="shared" ca="1" si="147"/>
        <v>0.72656309541461239</v>
      </c>
      <c r="L1118">
        <f t="shared" ca="1" si="147"/>
        <v>0.26199315609376406</v>
      </c>
      <c r="M1118">
        <f t="shared" ca="1" si="153"/>
        <v>6.4473827928544947E-2</v>
      </c>
      <c r="N1118">
        <f t="shared" ca="1" si="153"/>
        <v>0.18663338264691109</v>
      </c>
      <c r="O1118">
        <f t="shared" ca="1" si="150"/>
        <v>5.3046512035752134</v>
      </c>
    </row>
    <row r="1119" spans="1:15" x14ac:dyDescent="0.2">
      <c r="A1119">
        <f t="shared" si="154"/>
        <v>1118</v>
      </c>
      <c r="B1119">
        <f t="shared" ca="1" si="148"/>
        <v>0.52141448216467368</v>
      </c>
      <c r="C1119">
        <f t="shared" ca="1" si="149"/>
        <v>0.28740757427407537</v>
      </c>
      <c r="D1119">
        <f t="shared" ca="1" si="151"/>
        <v>0.80882205643874905</v>
      </c>
      <c r="E1119">
        <f t="shared" ca="1" si="152"/>
        <v>0.49238327317779951</v>
      </c>
      <c r="F1119">
        <f t="shared" ca="1" si="147"/>
        <v>0.69257678883611684</v>
      </c>
      <c r="G1119">
        <f t="shared" ca="1" si="147"/>
        <v>0.63023151571577107</v>
      </c>
      <c r="H1119">
        <f t="shared" ca="1" si="147"/>
        <v>2.729600559124834E-2</v>
      </c>
      <c r="I1119">
        <f t="shared" ca="1" si="147"/>
        <v>0.55828566789800094</v>
      </c>
      <c r="J1119">
        <f t="shared" ca="1" si="147"/>
        <v>0.16924876869752714</v>
      </c>
      <c r="K1119">
        <f t="shared" ca="1" si="147"/>
        <v>9.4562951046401111E-2</v>
      </c>
      <c r="L1119">
        <f t="shared" ca="1" si="147"/>
        <v>0.31528985754136207</v>
      </c>
      <c r="M1119">
        <f t="shared" ca="1" si="153"/>
        <v>0.33792288706671703</v>
      </c>
      <c r="N1119">
        <f t="shared" ca="1" si="153"/>
        <v>0.89312581291111903</v>
      </c>
      <c r="O1119">
        <f t="shared" ca="1" si="150"/>
        <v>5.0197455849208126</v>
      </c>
    </row>
    <row r="1120" spans="1:15" x14ac:dyDescent="0.2">
      <c r="A1120">
        <f t="shared" si="154"/>
        <v>1119</v>
      </c>
      <c r="B1120">
        <f t="shared" ca="1" si="148"/>
        <v>0.89501366608086885</v>
      </c>
      <c r="C1120">
        <f t="shared" ca="1" si="149"/>
        <v>2.1083561663842509E-2</v>
      </c>
      <c r="D1120">
        <f t="shared" ca="1" si="151"/>
        <v>0.91609722774471136</v>
      </c>
      <c r="E1120">
        <f t="shared" ca="1" si="152"/>
        <v>0.12209639711609499</v>
      </c>
      <c r="F1120">
        <f t="shared" ca="1" si="147"/>
        <v>0.34574857684001647</v>
      </c>
      <c r="G1120">
        <f t="shared" ca="1" si="147"/>
        <v>0.55946621834893995</v>
      </c>
      <c r="H1120">
        <f t="shared" ca="1" si="147"/>
        <v>0.49168088897656426</v>
      </c>
      <c r="I1120">
        <f t="shared" ca="1" si="147"/>
        <v>0.51377242761372532</v>
      </c>
      <c r="J1120">
        <f t="shared" ca="1" si="147"/>
        <v>0.40266492816229904</v>
      </c>
      <c r="K1120">
        <f t="shared" ca="1" si="147"/>
        <v>4.0917295444628632E-2</v>
      </c>
      <c r="L1120">
        <f t="shared" ca="1" si="147"/>
        <v>1.9006698376001663E-2</v>
      </c>
      <c r="M1120">
        <f t="shared" ca="1" si="153"/>
        <v>0.104501229833179</v>
      </c>
      <c r="N1120">
        <f t="shared" ca="1" si="153"/>
        <v>4.4226534664655204E-2</v>
      </c>
      <c r="O1120">
        <f t="shared" ca="1" si="150"/>
        <v>3.5601784231208158</v>
      </c>
    </row>
    <row r="1121" spans="1:15" x14ac:dyDescent="0.2">
      <c r="A1121">
        <f t="shared" si="154"/>
        <v>1120</v>
      </c>
      <c r="B1121">
        <f t="shared" ca="1" si="148"/>
        <v>8.4128672633365431E-2</v>
      </c>
      <c r="C1121">
        <f t="shared" ca="1" si="149"/>
        <v>0.90561781659210261</v>
      </c>
      <c r="D1121">
        <f t="shared" ca="1" si="151"/>
        <v>0.98974648922546804</v>
      </c>
      <c r="E1121">
        <f t="shared" ca="1" si="152"/>
        <v>0.84245474482435456</v>
      </c>
      <c r="F1121">
        <f t="shared" ca="1" si="147"/>
        <v>0.11116750355403371</v>
      </c>
      <c r="G1121">
        <f t="shared" ca="1" si="147"/>
        <v>0.18539332113379148</v>
      </c>
      <c r="H1121">
        <f t="shared" ca="1" si="147"/>
        <v>8.0793932998732165E-2</v>
      </c>
      <c r="I1121">
        <f t="shared" ca="1" si="147"/>
        <v>0.65905844746568354</v>
      </c>
      <c r="J1121">
        <f t="shared" ref="F1121:L1157" ca="1" si="155">RAND()</f>
        <v>1.7970198553510008E-2</v>
      </c>
      <c r="K1121">
        <f t="shared" ca="1" si="155"/>
        <v>0.51724663987824537</v>
      </c>
      <c r="L1121">
        <f t="shared" ca="1" si="155"/>
        <v>0.5139321665462917</v>
      </c>
      <c r="M1121">
        <f t="shared" ca="1" si="153"/>
        <v>8.0962623919529131E-2</v>
      </c>
      <c r="N1121">
        <f t="shared" ca="1" si="153"/>
        <v>0.5930900111166465</v>
      </c>
      <c r="O1121">
        <f t="shared" ca="1" si="150"/>
        <v>4.5918160792162857</v>
      </c>
    </row>
    <row r="1122" spans="1:15" x14ac:dyDescent="0.2">
      <c r="A1122">
        <f t="shared" si="154"/>
        <v>1121</v>
      </c>
      <c r="B1122">
        <f t="shared" ca="1" si="148"/>
        <v>0.33713702154392411</v>
      </c>
      <c r="C1122">
        <f t="shared" ca="1" si="149"/>
        <v>0.5102670716350769</v>
      </c>
      <c r="D1122">
        <f t="shared" ca="1" si="151"/>
        <v>0.84740409317900101</v>
      </c>
      <c r="E1122">
        <f t="shared" ca="1" si="152"/>
        <v>0.94242328553196353</v>
      </c>
      <c r="F1122">
        <f t="shared" ca="1" si="155"/>
        <v>0.25114078686616048</v>
      </c>
      <c r="G1122">
        <f t="shared" ca="1" si="155"/>
        <v>0.71795292536115174</v>
      </c>
      <c r="H1122">
        <f t="shared" ca="1" si="155"/>
        <v>4.099553360203112E-2</v>
      </c>
      <c r="I1122">
        <f t="shared" ca="1" si="155"/>
        <v>0.81070417060320565</v>
      </c>
      <c r="J1122">
        <f t="shared" ca="1" si="155"/>
        <v>8.6957324559394311E-2</v>
      </c>
      <c r="K1122">
        <f t="shared" ca="1" si="155"/>
        <v>0.31399049781883126</v>
      </c>
      <c r="L1122">
        <f t="shared" ca="1" si="155"/>
        <v>0.54391970859946515</v>
      </c>
      <c r="M1122">
        <f t="shared" ca="1" si="153"/>
        <v>0.56804841267201678</v>
      </c>
      <c r="N1122">
        <f t="shared" ca="1" si="153"/>
        <v>0.61870688630673942</v>
      </c>
      <c r="O1122">
        <f t="shared" ca="1" si="150"/>
        <v>5.7422436250999596</v>
      </c>
    </row>
    <row r="1123" spans="1:15" x14ac:dyDescent="0.2">
      <c r="A1123">
        <f t="shared" si="154"/>
        <v>1122</v>
      </c>
      <c r="B1123">
        <f t="shared" ca="1" si="148"/>
        <v>0.29414744159315753</v>
      </c>
      <c r="C1123">
        <f t="shared" ca="1" si="149"/>
        <v>0.83543916119687645</v>
      </c>
      <c r="D1123">
        <f t="shared" ca="1" si="151"/>
        <v>1.1295866027900341</v>
      </c>
      <c r="E1123">
        <f t="shared" ca="1" si="152"/>
        <v>0.3034289234324774</v>
      </c>
      <c r="F1123">
        <f t="shared" ca="1" si="155"/>
        <v>0.87063905536446462</v>
      </c>
      <c r="G1123">
        <f t="shared" ca="1" si="155"/>
        <v>0.5994693042911744</v>
      </c>
      <c r="H1123">
        <f t="shared" ca="1" si="155"/>
        <v>0.60678757014405471</v>
      </c>
      <c r="I1123">
        <f t="shared" ca="1" si="155"/>
        <v>0.10489588632557811</v>
      </c>
      <c r="J1123">
        <f t="shared" ca="1" si="155"/>
        <v>0.20453615805029735</v>
      </c>
      <c r="K1123">
        <f t="shared" ca="1" si="155"/>
        <v>0.87073065379780712</v>
      </c>
      <c r="L1123">
        <f t="shared" ca="1" si="155"/>
        <v>0.942016651331123</v>
      </c>
      <c r="M1123">
        <f t="shared" ca="1" si="153"/>
        <v>0.1885378245051591</v>
      </c>
      <c r="N1123">
        <f t="shared" ca="1" si="153"/>
        <v>3.507685440462649E-3</v>
      </c>
      <c r="O1123">
        <f t="shared" ca="1" si="150"/>
        <v>5.8241363154726322</v>
      </c>
    </row>
    <row r="1124" spans="1:15" x14ac:dyDescent="0.2">
      <c r="A1124">
        <f t="shared" si="154"/>
        <v>1123</v>
      </c>
      <c r="B1124">
        <f t="shared" ca="1" si="148"/>
        <v>0.854227144609089</v>
      </c>
      <c r="C1124">
        <f t="shared" ca="1" si="149"/>
        <v>0.76019136805141785</v>
      </c>
      <c r="D1124">
        <f t="shared" ca="1" si="151"/>
        <v>1.6144185126605068</v>
      </c>
      <c r="E1124">
        <f t="shared" ca="1" si="152"/>
        <v>0.81644234808383198</v>
      </c>
      <c r="F1124">
        <f t="shared" ca="1" si="155"/>
        <v>0.39449861316622448</v>
      </c>
      <c r="G1124">
        <f t="shared" ca="1" si="155"/>
        <v>0.32323957590180352</v>
      </c>
      <c r="H1124">
        <f t="shared" ca="1" si="155"/>
        <v>0.77086489302819561</v>
      </c>
      <c r="I1124">
        <f t="shared" ca="1" si="155"/>
        <v>0.12890031048413164</v>
      </c>
      <c r="J1124">
        <f t="shared" ca="1" si="155"/>
        <v>0.86267095323411747</v>
      </c>
      <c r="K1124">
        <f t="shared" ca="1" si="155"/>
        <v>0.62442153043054371</v>
      </c>
      <c r="L1124">
        <f t="shared" ca="1" si="155"/>
        <v>0.49819691433829894</v>
      </c>
      <c r="M1124">
        <f t="shared" ca="1" si="153"/>
        <v>0.20432910817481797</v>
      </c>
      <c r="N1124">
        <f t="shared" ca="1" si="153"/>
        <v>0.44885175488554674</v>
      </c>
      <c r="O1124">
        <f t="shared" ca="1" si="150"/>
        <v>6.6868345143880195</v>
      </c>
    </row>
    <row r="1125" spans="1:15" x14ac:dyDescent="0.2">
      <c r="A1125">
        <f t="shared" si="154"/>
        <v>1124</v>
      </c>
      <c r="B1125">
        <f t="shared" ca="1" si="148"/>
        <v>0.12758615808859941</v>
      </c>
      <c r="C1125">
        <f t="shared" ca="1" si="149"/>
        <v>0.74503075700197208</v>
      </c>
      <c r="D1125">
        <f t="shared" ca="1" si="151"/>
        <v>0.87261691509057149</v>
      </c>
      <c r="E1125">
        <f t="shared" ca="1" si="152"/>
        <v>0.71069610651535609</v>
      </c>
      <c r="F1125">
        <f t="shared" ca="1" si="155"/>
        <v>0.54667527871078425</v>
      </c>
      <c r="G1125">
        <f t="shared" ca="1" si="155"/>
        <v>0.3780361679448051</v>
      </c>
      <c r="H1125">
        <f t="shared" ca="1" si="155"/>
        <v>0.94051759913835065</v>
      </c>
      <c r="I1125">
        <f t="shared" ca="1" si="155"/>
        <v>0.27757727645367514</v>
      </c>
      <c r="J1125">
        <f t="shared" ca="1" si="155"/>
        <v>0.76264548557588796</v>
      </c>
      <c r="K1125">
        <f t="shared" ca="1" si="155"/>
        <v>0.66288529647022199</v>
      </c>
      <c r="L1125">
        <f t="shared" ca="1" si="155"/>
        <v>0.9144344570759565</v>
      </c>
      <c r="M1125">
        <f t="shared" ca="1" si="153"/>
        <v>3.7529481295215383E-3</v>
      </c>
      <c r="N1125">
        <f t="shared" ca="1" si="153"/>
        <v>0.20505547203032248</v>
      </c>
      <c r="O1125">
        <f t="shared" ca="1" si="150"/>
        <v>6.2748930031354533</v>
      </c>
    </row>
    <row r="1126" spans="1:15" x14ac:dyDescent="0.2">
      <c r="A1126">
        <f t="shared" si="154"/>
        <v>1125</v>
      </c>
      <c r="B1126">
        <f t="shared" ca="1" si="148"/>
        <v>0.61861177332820649</v>
      </c>
      <c r="C1126">
        <f t="shared" ca="1" si="149"/>
        <v>0.53006416477229634</v>
      </c>
      <c r="D1126">
        <f t="shared" ca="1" si="151"/>
        <v>1.1486759381005029</v>
      </c>
      <c r="E1126">
        <f t="shared" ca="1" si="152"/>
        <v>0.63250111830168498</v>
      </c>
      <c r="F1126">
        <f t="shared" ca="1" si="155"/>
        <v>0.541767058040585</v>
      </c>
      <c r="G1126">
        <f t="shared" ca="1" si="155"/>
        <v>0.54668276169542618</v>
      </c>
      <c r="H1126">
        <f t="shared" ca="1" si="155"/>
        <v>7.754307712115216E-2</v>
      </c>
      <c r="I1126">
        <f t="shared" ca="1" si="155"/>
        <v>0.14723132438849829</v>
      </c>
      <c r="J1126">
        <f t="shared" ca="1" si="155"/>
        <v>0.60471404613575308</v>
      </c>
      <c r="K1126">
        <f t="shared" ca="1" si="155"/>
        <v>0.1761123872785717</v>
      </c>
      <c r="L1126">
        <f t="shared" ca="1" si="155"/>
        <v>0.26253590264461824</v>
      </c>
      <c r="M1126">
        <f t="shared" ca="1" si="153"/>
        <v>0.41783634719989637</v>
      </c>
      <c r="N1126">
        <f t="shared" ca="1" si="153"/>
        <v>0.56259764117919231</v>
      </c>
      <c r="O1126">
        <f t="shared" ca="1" si="150"/>
        <v>5.1181976020858819</v>
      </c>
    </row>
    <row r="1127" spans="1:15" x14ac:dyDescent="0.2">
      <c r="A1127">
        <f t="shared" si="154"/>
        <v>1126</v>
      </c>
      <c r="B1127">
        <f t="shared" ca="1" si="148"/>
        <v>0.45017354018258915</v>
      </c>
      <c r="C1127">
        <f t="shared" ca="1" si="149"/>
        <v>0.47050966547585771</v>
      </c>
      <c r="D1127">
        <f t="shared" ca="1" si="151"/>
        <v>0.92068320565844686</v>
      </c>
      <c r="E1127">
        <f t="shared" ca="1" si="152"/>
        <v>0.10323810561669522</v>
      </c>
      <c r="F1127">
        <f t="shared" ca="1" si="155"/>
        <v>0.62282306935418275</v>
      </c>
      <c r="G1127">
        <f t="shared" ca="1" si="155"/>
        <v>0.96579645426759475</v>
      </c>
      <c r="H1127">
        <f t="shared" ca="1" si="155"/>
        <v>0.47753462874382524</v>
      </c>
      <c r="I1127">
        <f t="shared" ca="1" si="155"/>
        <v>0.66868621080274526</v>
      </c>
      <c r="J1127">
        <f t="shared" ca="1" si="155"/>
        <v>0.46143441428397436</v>
      </c>
      <c r="K1127">
        <f t="shared" ca="1" si="155"/>
        <v>0.96409011465998173</v>
      </c>
      <c r="L1127">
        <f t="shared" ca="1" si="155"/>
        <v>0.18502248817207101</v>
      </c>
      <c r="M1127">
        <f t="shared" ca="1" si="153"/>
        <v>0.34375653748772683</v>
      </c>
      <c r="N1127">
        <f t="shared" ca="1" si="153"/>
        <v>0.67023935854486016</v>
      </c>
      <c r="O1127">
        <f t="shared" ca="1" si="150"/>
        <v>6.3833045875921037</v>
      </c>
    </row>
    <row r="1128" spans="1:15" x14ac:dyDescent="0.2">
      <c r="A1128">
        <f t="shared" si="154"/>
        <v>1127</v>
      </c>
      <c r="B1128">
        <f t="shared" ca="1" si="148"/>
        <v>0.43668815493732083</v>
      </c>
      <c r="C1128">
        <f t="shared" ca="1" si="149"/>
        <v>0.43384283529186229</v>
      </c>
      <c r="D1128">
        <f t="shared" ca="1" si="151"/>
        <v>0.87053099022918312</v>
      </c>
      <c r="E1128">
        <f t="shared" ca="1" si="152"/>
        <v>8.4177694090168842E-2</v>
      </c>
      <c r="F1128">
        <f t="shared" ca="1" si="155"/>
        <v>0.68173279628305106</v>
      </c>
      <c r="G1128">
        <f t="shared" ca="1" si="155"/>
        <v>0.79133539848031587</v>
      </c>
      <c r="H1128">
        <f t="shared" ca="1" si="155"/>
        <v>8.7483642197621503E-2</v>
      </c>
      <c r="I1128">
        <f t="shared" ca="1" si="155"/>
        <v>0.12985536429141409</v>
      </c>
      <c r="J1128">
        <f t="shared" ca="1" si="155"/>
        <v>0.36996730041320736</v>
      </c>
      <c r="K1128">
        <f t="shared" ca="1" si="155"/>
        <v>0.57289166190283236</v>
      </c>
      <c r="L1128">
        <f t="shared" ca="1" si="155"/>
        <v>0.90251821921907016</v>
      </c>
      <c r="M1128">
        <f t="shared" ca="1" si="153"/>
        <v>0.36310422281542665</v>
      </c>
      <c r="N1128">
        <f t="shared" ca="1" si="153"/>
        <v>0.1548973819751378</v>
      </c>
      <c r="O1128">
        <f t="shared" ca="1" si="150"/>
        <v>5.008494671897429</v>
      </c>
    </row>
    <row r="1129" spans="1:15" x14ac:dyDescent="0.2">
      <c r="A1129">
        <f t="shared" si="154"/>
        <v>1128</v>
      </c>
      <c r="B1129">
        <f t="shared" ca="1" si="148"/>
        <v>0.35656181618170502</v>
      </c>
      <c r="C1129">
        <f t="shared" ca="1" si="149"/>
        <v>0.21162127807729258</v>
      </c>
      <c r="D1129">
        <f t="shared" ca="1" si="151"/>
        <v>0.5681830942589976</v>
      </c>
      <c r="E1129">
        <f t="shared" ca="1" si="152"/>
        <v>0.66610227405921851</v>
      </c>
      <c r="F1129">
        <f t="shared" ca="1" si="155"/>
        <v>0.10757494599474393</v>
      </c>
      <c r="G1129">
        <f t="shared" ca="1" si="155"/>
        <v>0.89269425809893987</v>
      </c>
      <c r="H1129">
        <f t="shared" ca="1" si="155"/>
        <v>0.6133642360562821</v>
      </c>
      <c r="I1129">
        <f t="shared" ca="1" si="155"/>
        <v>0.40867598810383776</v>
      </c>
      <c r="J1129">
        <f t="shared" ca="1" si="155"/>
        <v>0.17724447138715738</v>
      </c>
      <c r="K1129">
        <f t="shared" ca="1" si="155"/>
        <v>0.29770666723557615</v>
      </c>
      <c r="L1129">
        <f t="shared" ca="1" si="155"/>
        <v>0.81512589050751161</v>
      </c>
      <c r="M1129">
        <f t="shared" ca="1" si="153"/>
        <v>0.11648383352312386</v>
      </c>
      <c r="N1129">
        <f t="shared" ca="1" si="153"/>
        <v>0.56746637460131699</v>
      </c>
      <c r="O1129">
        <f t="shared" ca="1" si="150"/>
        <v>5.2306220338267053</v>
      </c>
    </row>
    <row r="1130" spans="1:15" x14ac:dyDescent="0.2">
      <c r="A1130">
        <f t="shared" si="154"/>
        <v>1129</v>
      </c>
      <c r="B1130">
        <f t="shared" ca="1" si="148"/>
        <v>0.94483112381970047</v>
      </c>
      <c r="C1130">
        <f t="shared" ca="1" si="149"/>
        <v>0.89111512719008568</v>
      </c>
      <c r="D1130">
        <f t="shared" ca="1" si="151"/>
        <v>1.8359462510097861</v>
      </c>
      <c r="E1130">
        <f t="shared" ca="1" si="152"/>
        <v>0.93037901238913356</v>
      </c>
      <c r="F1130">
        <f t="shared" ca="1" si="155"/>
        <v>0.25470751539161374</v>
      </c>
      <c r="G1130">
        <f t="shared" ca="1" si="155"/>
        <v>0.16856973357972216</v>
      </c>
      <c r="H1130">
        <f t="shared" ca="1" si="155"/>
        <v>0.375752832739769</v>
      </c>
      <c r="I1130">
        <f t="shared" ca="1" si="155"/>
        <v>0.99019205817807165</v>
      </c>
      <c r="J1130">
        <f t="shared" ca="1" si="155"/>
        <v>0.93801334499459954</v>
      </c>
      <c r="K1130">
        <f t="shared" ca="1" si="155"/>
        <v>0.21735188959154395</v>
      </c>
      <c r="L1130">
        <f t="shared" ca="1" si="155"/>
        <v>0.9459577244618903</v>
      </c>
      <c r="M1130">
        <f t="shared" ca="1" si="153"/>
        <v>0.84867641167195573</v>
      </c>
      <c r="N1130">
        <f t="shared" ca="1" si="153"/>
        <v>0.49463719778118054</v>
      </c>
      <c r="O1130">
        <f t="shared" ca="1" si="150"/>
        <v>8.0001839717892658</v>
      </c>
    </row>
    <row r="1131" spans="1:15" x14ac:dyDescent="0.2">
      <c r="A1131">
        <f t="shared" si="154"/>
        <v>1130</v>
      </c>
      <c r="B1131">
        <f t="shared" ca="1" si="148"/>
        <v>0.62233817550484416</v>
      </c>
      <c r="C1131">
        <f t="shared" ca="1" si="149"/>
        <v>0.53488070144859667</v>
      </c>
      <c r="D1131">
        <f t="shared" ca="1" si="151"/>
        <v>1.1572188769534408</v>
      </c>
      <c r="E1131">
        <f t="shared" ca="1" si="152"/>
        <v>0.44444915528105178</v>
      </c>
      <c r="F1131">
        <f t="shared" ca="1" si="155"/>
        <v>0.95905181828189545</v>
      </c>
      <c r="G1131">
        <f t="shared" ca="1" si="155"/>
        <v>1.0671798885656614E-2</v>
      </c>
      <c r="H1131">
        <f t="shared" ca="1" si="155"/>
        <v>0.94327047303220457</v>
      </c>
      <c r="I1131">
        <f t="shared" ca="1" si="155"/>
        <v>0.95074683953048444</v>
      </c>
      <c r="J1131">
        <f t="shared" ca="1" si="155"/>
        <v>0.68117497804476723</v>
      </c>
      <c r="K1131">
        <f t="shared" ca="1" si="155"/>
        <v>0.58972449081464151</v>
      </c>
      <c r="L1131">
        <f t="shared" ca="1" si="155"/>
        <v>0.42622738376548663</v>
      </c>
      <c r="M1131">
        <f t="shared" ca="1" si="153"/>
        <v>0.4522422886835149</v>
      </c>
      <c r="N1131">
        <f t="shared" ca="1" si="153"/>
        <v>0.17072590391969755</v>
      </c>
      <c r="O1131">
        <f t="shared" ca="1" si="150"/>
        <v>6.7855040071928423</v>
      </c>
    </row>
    <row r="1132" spans="1:15" x14ac:dyDescent="0.2">
      <c r="A1132">
        <f t="shared" si="154"/>
        <v>1131</v>
      </c>
      <c r="B1132">
        <f t="shared" ca="1" si="148"/>
        <v>5.5688682382135424E-2</v>
      </c>
      <c r="C1132">
        <f t="shared" ca="1" si="149"/>
        <v>0.6177753185613879</v>
      </c>
      <c r="D1132">
        <f t="shared" ca="1" si="151"/>
        <v>0.67346400094352332</v>
      </c>
      <c r="E1132">
        <f t="shared" ca="1" si="152"/>
        <v>0.809064162242079</v>
      </c>
      <c r="F1132">
        <f t="shared" ca="1" si="155"/>
        <v>0.43039150754789934</v>
      </c>
      <c r="G1132">
        <f t="shared" ca="1" si="155"/>
        <v>0.53833744846902776</v>
      </c>
      <c r="H1132">
        <f t="shared" ca="1" si="155"/>
        <v>0.17253466356869429</v>
      </c>
      <c r="I1132">
        <f t="shared" ca="1" si="155"/>
        <v>0.61533785560165466</v>
      </c>
      <c r="J1132">
        <f t="shared" ca="1" si="155"/>
        <v>0.34044276502895165</v>
      </c>
      <c r="K1132">
        <f t="shared" ca="1" si="155"/>
        <v>0.93560123431414288</v>
      </c>
      <c r="L1132">
        <f t="shared" ca="1" si="155"/>
        <v>0.94493934011273628</v>
      </c>
      <c r="M1132">
        <f t="shared" ca="1" si="153"/>
        <v>0.14944433840148397</v>
      </c>
      <c r="N1132">
        <f t="shared" ca="1" si="153"/>
        <v>0.97307683218904018</v>
      </c>
      <c r="O1132">
        <f t="shared" ca="1" si="150"/>
        <v>6.582634148419233</v>
      </c>
    </row>
    <row r="1133" spans="1:15" x14ac:dyDescent="0.2">
      <c r="A1133">
        <f t="shared" si="154"/>
        <v>1132</v>
      </c>
      <c r="B1133">
        <f t="shared" ca="1" si="148"/>
        <v>0.26063355762407237</v>
      </c>
      <c r="C1133">
        <f t="shared" ca="1" si="149"/>
        <v>0.86296152535251269</v>
      </c>
      <c r="D1133">
        <f t="shared" ca="1" si="151"/>
        <v>1.1235950829765851</v>
      </c>
      <c r="E1133">
        <f t="shared" ca="1" si="152"/>
        <v>0.43592423035644179</v>
      </c>
      <c r="F1133">
        <f t="shared" ca="1" si="155"/>
        <v>0.9552532130577247</v>
      </c>
      <c r="G1133">
        <f t="shared" ca="1" si="155"/>
        <v>0.34585748746013811</v>
      </c>
      <c r="H1133">
        <f t="shared" ca="1" si="155"/>
        <v>0.40151729664950386</v>
      </c>
      <c r="I1133">
        <f t="shared" ca="1" si="155"/>
        <v>0.95639445892162567</v>
      </c>
      <c r="J1133">
        <f t="shared" ca="1" si="155"/>
        <v>0.557918279254497</v>
      </c>
      <c r="K1133">
        <f t="shared" ca="1" si="155"/>
        <v>0.32613336986357921</v>
      </c>
      <c r="L1133">
        <f t="shared" ca="1" si="155"/>
        <v>0.88835167190730768</v>
      </c>
      <c r="M1133">
        <f t="shared" ca="1" si="153"/>
        <v>0.43123263545824719</v>
      </c>
      <c r="N1133">
        <f t="shared" ca="1" si="153"/>
        <v>0.38312556103166373</v>
      </c>
      <c r="O1133">
        <f t="shared" ca="1" si="150"/>
        <v>6.8053032869373133</v>
      </c>
    </row>
    <row r="1134" spans="1:15" x14ac:dyDescent="0.2">
      <c r="A1134">
        <f t="shared" si="154"/>
        <v>1133</v>
      </c>
      <c r="B1134">
        <f t="shared" ca="1" si="148"/>
        <v>0.57577508876600603</v>
      </c>
      <c r="C1134">
        <f t="shared" ca="1" si="149"/>
        <v>0.93033875690962042</v>
      </c>
      <c r="D1134">
        <f t="shared" ca="1" si="151"/>
        <v>1.5061138456756265</v>
      </c>
      <c r="E1134">
        <f t="shared" ca="1" si="152"/>
        <v>0.78406702100655734</v>
      </c>
      <c r="F1134">
        <f t="shared" ca="1" si="155"/>
        <v>0.27346172506799271</v>
      </c>
      <c r="G1134">
        <f t="shared" ca="1" si="155"/>
        <v>0.73993209178655317</v>
      </c>
      <c r="H1134">
        <f t="shared" ca="1" si="155"/>
        <v>0.62915367032650704</v>
      </c>
      <c r="I1134">
        <f t="shared" ca="1" si="155"/>
        <v>0.9630622609865479</v>
      </c>
      <c r="J1134">
        <f t="shared" ca="1" si="155"/>
        <v>0.10567402411666615</v>
      </c>
      <c r="K1134">
        <f t="shared" ca="1" si="155"/>
        <v>0.88352175263178567</v>
      </c>
      <c r="L1134">
        <f t="shared" ca="1" si="155"/>
        <v>0.74790616811620225</v>
      </c>
      <c r="M1134">
        <f t="shared" ca="1" si="153"/>
        <v>0.25318516739965069</v>
      </c>
      <c r="N1134">
        <f t="shared" ca="1" si="153"/>
        <v>0.13162701572957847</v>
      </c>
      <c r="O1134">
        <f t="shared" ca="1" si="150"/>
        <v>7.0177047428436676</v>
      </c>
    </row>
    <row r="1135" spans="1:15" x14ac:dyDescent="0.2">
      <c r="A1135">
        <f t="shared" si="154"/>
        <v>1134</v>
      </c>
      <c r="B1135">
        <f t="shared" ca="1" si="148"/>
        <v>0.16276368375854777</v>
      </c>
      <c r="C1135">
        <f t="shared" ca="1" si="149"/>
        <v>0.5575612995951541</v>
      </c>
      <c r="D1135">
        <f t="shared" ca="1" si="151"/>
        <v>0.72032498335370188</v>
      </c>
      <c r="E1135">
        <f t="shared" ca="1" si="152"/>
        <v>0.58673069095529107</v>
      </c>
      <c r="F1135">
        <f t="shared" ca="1" si="155"/>
        <v>0.6196909564711699</v>
      </c>
      <c r="G1135">
        <f t="shared" ca="1" si="155"/>
        <v>0.85350258054412076</v>
      </c>
      <c r="H1135">
        <f t="shared" ca="1" si="155"/>
        <v>0.38369015467332235</v>
      </c>
      <c r="I1135">
        <f t="shared" ca="1" si="155"/>
        <v>0.5078266724005025</v>
      </c>
      <c r="J1135">
        <f t="shared" ca="1" si="155"/>
        <v>0.16478960784025354</v>
      </c>
      <c r="K1135">
        <f t="shared" ca="1" si="155"/>
        <v>0.74236049243462687</v>
      </c>
      <c r="L1135">
        <f t="shared" ca="1" si="155"/>
        <v>0.36354674270795073</v>
      </c>
      <c r="M1135">
        <f t="shared" ca="1" si="153"/>
        <v>0.11747076789690247</v>
      </c>
      <c r="N1135">
        <f t="shared" ca="1" si="153"/>
        <v>0.96440051349302913</v>
      </c>
      <c r="O1135">
        <f t="shared" ca="1" si="150"/>
        <v>6.0243341627708711</v>
      </c>
    </row>
    <row r="1136" spans="1:15" x14ac:dyDescent="0.2">
      <c r="A1136">
        <f t="shared" si="154"/>
        <v>1135</v>
      </c>
      <c r="B1136">
        <f t="shared" ca="1" si="148"/>
        <v>0.1866307853025656</v>
      </c>
      <c r="C1136">
        <f t="shared" ca="1" si="149"/>
        <v>0.67719939571341936</v>
      </c>
      <c r="D1136">
        <f t="shared" ca="1" si="151"/>
        <v>0.86383018101598497</v>
      </c>
      <c r="E1136">
        <f t="shared" ca="1" si="152"/>
        <v>0.45538962576077091</v>
      </c>
      <c r="F1136">
        <f t="shared" ca="1" si="155"/>
        <v>0.77701570051842306</v>
      </c>
      <c r="G1136">
        <f t="shared" ca="1" si="155"/>
        <v>1.146148785745349E-2</v>
      </c>
      <c r="H1136">
        <f t="shared" ca="1" si="155"/>
        <v>0.99525100833285463</v>
      </c>
      <c r="I1136">
        <f t="shared" ca="1" si="155"/>
        <v>0.60723237574575772</v>
      </c>
      <c r="J1136">
        <f t="shared" ca="1" si="155"/>
        <v>8.2865303711471161E-2</v>
      </c>
      <c r="K1136">
        <f t="shared" ca="1" si="155"/>
        <v>0.41073148775873392</v>
      </c>
      <c r="L1136">
        <f t="shared" ca="1" si="155"/>
        <v>0.83037970880099643</v>
      </c>
      <c r="M1136">
        <f t="shared" ca="1" si="153"/>
        <v>0.300733905785875</v>
      </c>
      <c r="N1136">
        <f t="shared" ca="1" si="153"/>
        <v>0.26642077941108377</v>
      </c>
      <c r="O1136">
        <f t="shared" ca="1" si="150"/>
        <v>5.6013115646994045</v>
      </c>
    </row>
    <row r="1137" spans="1:15" x14ac:dyDescent="0.2">
      <c r="A1137">
        <f t="shared" si="154"/>
        <v>1136</v>
      </c>
      <c r="B1137">
        <f t="shared" ca="1" si="148"/>
        <v>3.5913572766139046E-2</v>
      </c>
      <c r="C1137">
        <f t="shared" ca="1" si="149"/>
        <v>2.653064900076707E-2</v>
      </c>
      <c r="D1137">
        <f t="shared" ca="1" si="151"/>
        <v>6.2444221766906116E-2</v>
      </c>
      <c r="E1137">
        <f t="shared" ca="1" si="152"/>
        <v>0.23863693309313816</v>
      </c>
      <c r="F1137">
        <f t="shared" ca="1" si="155"/>
        <v>0.73323166161143094</v>
      </c>
      <c r="G1137">
        <f t="shared" ca="1" si="155"/>
        <v>0.11579803174603254</v>
      </c>
      <c r="H1137">
        <f t="shared" ca="1" si="155"/>
        <v>0.95966096418334346</v>
      </c>
      <c r="I1137">
        <f t="shared" ca="1" si="155"/>
        <v>0.7582858628098218</v>
      </c>
      <c r="J1137">
        <f t="shared" ca="1" si="155"/>
        <v>0.74504213055056268</v>
      </c>
      <c r="K1137">
        <f t="shared" ca="1" si="155"/>
        <v>0.76194304047648098</v>
      </c>
      <c r="L1137">
        <f t="shared" ca="1" si="155"/>
        <v>0.64163648373506676</v>
      </c>
      <c r="M1137">
        <f t="shared" ca="1" si="153"/>
        <v>0.32377143405501929</v>
      </c>
      <c r="N1137">
        <f t="shared" ca="1" si="153"/>
        <v>0.53752183685267219</v>
      </c>
      <c r="O1137">
        <f t="shared" ca="1" si="150"/>
        <v>5.8779726008804749</v>
      </c>
    </row>
    <row r="1138" spans="1:15" x14ac:dyDescent="0.2">
      <c r="A1138">
        <f t="shared" si="154"/>
        <v>1137</v>
      </c>
      <c r="B1138">
        <f t="shared" ca="1" si="148"/>
        <v>0.13954740253289455</v>
      </c>
      <c r="C1138">
        <f t="shared" ca="1" si="149"/>
        <v>0.53740541642938244</v>
      </c>
      <c r="D1138">
        <f t="shared" ca="1" si="151"/>
        <v>0.67695281896227699</v>
      </c>
      <c r="E1138">
        <f t="shared" ca="1" si="152"/>
        <v>4.2176337468530667E-2</v>
      </c>
      <c r="F1138">
        <f t="shared" ca="1" si="155"/>
        <v>0.33744333333371535</v>
      </c>
      <c r="G1138">
        <f t="shared" ca="1" si="155"/>
        <v>0.90329520920036577</v>
      </c>
      <c r="H1138">
        <f t="shared" ca="1" si="155"/>
        <v>0.47485335846765009</v>
      </c>
      <c r="I1138">
        <f t="shared" ca="1" si="155"/>
        <v>0.90354436248303838</v>
      </c>
      <c r="J1138">
        <f t="shared" ca="1" si="155"/>
        <v>0.80501086622422602</v>
      </c>
      <c r="K1138">
        <f t="shared" ca="1" si="155"/>
        <v>0.15621599094527916</v>
      </c>
      <c r="L1138">
        <f t="shared" ca="1" si="155"/>
        <v>0.3614693501588393</v>
      </c>
      <c r="M1138">
        <f t="shared" ca="1" si="153"/>
        <v>0.53831472593172791</v>
      </c>
      <c r="N1138">
        <f t="shared" ca="1" si="153"/>
        <v>0.28204682072215448</v>
      </c>
      <c r="O1138">
        <f t="shared" ca="1" si="150"/>
        <v>5.4813231738978043</v>
      </c>
    </row>
    <row r="1139" spans="1:15" x14ac:dyDescent="0.2">
      <c r="A1139">
        <f t="shared" si="154"/>
        <v>1138</v>
      </c>
      <c r="B1139">
        <f t="shared" ca="1" si="148"/>
        <v>0.76488073492093978</v>
      </c>
      <c r="C1139">
        <f t="shared" ca="1" si="149"/>
        <v>0.22148010394572459</v>
      </c>
      <c r="D1139">
        <f t="shared" ca="1" si="151"/>
        <v>0.98636083886666437</v>
      </c>
      <c r="E1139">
        <f t="shared" ca="1" si="152"/>
        <v>0.6226554229073854</v>
      </c>
      <c r="F1139">
        <f t="shared" ca="1" si="155"/>
        <v>0.97469441745685093</v>
      </c>
      <c r="G1139">
        <f t="shared" ca="1" si="155"/>
        <v>0.701052493024937</v>
      </c>
      <c r="H1139">
        <f t="shared" ca="1" si="155"/>
        <v>0.1859897043189751</v>
      </c>
      <c r="I1139">
        <f t="shared" ca="1" si="155"/>
        <v>0.62495249720205914</v>
      </c>
      <c r="J1139">
        <f t="shared" ca="1" si="155"/>
        <v>0.28053903917718415</v>
      </c>
      <c r="K1139">
        <f t="shared" ca="1" si="155"/>
        <v>0.79222431002754146</v>
      </c>
      <c r="L1139">
        <f t="shared" ca="1" si="155"/>
        <v>0.33570915732690865</v>
      </c>
      <c r="M1139">
        <f t="shared" ca="1" si="153"/>
        <v>0.82751200186916452</v>
      </c>
      <c r="N1139">
        <f t="shared" ca="1" si="153"/>
        <v>4.7178986263869183E-2</v>
      </c>
      <c r="O1139">
        <f t="shared" ca="1" si="150"/>
        <v>6.3788688684415398</v>
      </c>
    </row>
    <row r="1140" spans="1:15" x14ac:dyDescent="0.2">
      <c r="A1140">
        <f t="shared" si="154"/>
        <v>1139</v>
      </c>
      <c r="B1140">
        <f t="shared" ca="1" si="148"/>
        <v>0.44818669404259504</v>
      </c>
      <c r="C1140">
        <f t="shared" ca="1" si="149"/>
        <v>0.74427687842647228</v>
      </c>
      <c r="D1140">
        <f t="shared" ca="1" si="151"/>
        <v>1.1924635724690673</v>
      </c>
      <c r="E1140">
        <f t="shared" ca="1" si="152"/>
        <v>0.9158588124005822</v>
      </c>
      <c r="F1140">
        <f t="shared" ca="1" si="155"/>
        <v>0.66011839095084246</v>
      </c>
      <c r="G1140">
        <f t="shared" ca="1" si="155"/>
        <v>0.5114483057365059</v>
      </c>
      <c r="H1140">
        <f t="shared" ca="1" si="155"/>
        <v>0.19469463634764261</v>
      </c>
      <c r="I1140">
        <f t="shared" ca="1" si="155"/>
        <v>0.18805810772926823</v>
      </c>
      <c r="J1140">
        <f t="shared" ca="1" si="155"/>
        <v>0.56258434113377109</v>
      </c>
      <c r="K1140">
        <f t="shared" ca="1" si="155"/>
        <v>0.40119698203938425</v>
      </c>
      <c r="L1140">
        <f t="shared" ca="1" si="155"/>
        <v>0.20587889457314801</v>
      </c>
      <c r="M1140">
        <f t="shared" ca="1" si="153"/>
        <v>0.44787530023974409</v>
      </c>
      <c r="N1140">
        <f t="shared" ca="1" si="153"/>
        <v>0.35236725470777885</v>
      </c>
      <c r="O1140">
        <f t="shared" ca="1" si="150"/>
        <v>5.6325445983277351</v>
      </c>
    </row>
    <row r="1141" spans="1:15" x14ac:dyDescent="0.2">
      <c r="A1141">
        <f t="shared" si="154"/>
        <v>1140</v>
      </c>
      <c r="B1141">
        <f t="shared" ca="1" si="148"/>
        <v>0.4290711381546396</v>
      </c>
      <c r="C1141">
        <f t="shared" ca="1" si="149"/>
        <v>0.5912717728832444</v>
      </c>
      <c r="D1141">
        <f t="shared" ca="1" si="151"/>
        <v>1.0203429110378841</v>
      </c>
      <c r="E1141">
        <f t="shared" ca="1" si="152"/>
        <v>0.90441212527592241</v>
      </c>
      <c r="F1141">
        <f t="shared" ca="1" si="155"/>
        <v>0.12505548485606155</v>
      </c>
      <c r="G1141">
        <f t="shared" ca="1" si="155"/>
        <v>0.92931162598253236</v>
      </c>
      <c r="H1141">
        <f t="shared" ca="1" si="155"/>
        <v>0.55480813832543352</v>
      </c>
      <c r="I1141">
        <f t="shared" ca="1" si="155"/>
        <v>0.62437082081693529</v>
      </c>
      <c r="J1141">
        <f t="shared" ca="1" si="155"/>
        <v>0.58041751147732512</v>
      </c>
      <c r="K1141">
        <f t="shared" ca="1" si="155"/>
        <v>0.83121349335761241</v>
      </c>
      <c r="L1141">
        <f t="shared" ca="1" si="155"/>
        <v>0.29374143936329333</v>
      </c>
      <c r="M1141">
        <f t="shared" ca="1" si="153"/>
        <v>0.35365828273443922</v>
      </c>
      <c r="N1141">
        <f t="shared" ca="1" si="153"/>
        <v>0.9087295731224031</v>
      </c>
      <c r="O1141">
        <f t="shared" ca="1" si="150"/>
        <v>7.1260614063498426</v>
      </c>
    </row>
    <row r="1142" spans="1:15" x14ac:dyDescent="0.2">
      <c r="A1142">
        <f t="shared" si="154"/>
        <v>1141</v>
      </c>
      <c r="B1142">
        <f t="shared" ca="1" si="148"/>
        <v>0.6736662383102614</v>
      </c>
      <c r="C1142">
        <f t="shared" ca="1" si="149"/>
        <v>0.39175877180956808</v>
      </c>
      <c r="D1142">
        <f t="shared" ca="1" si="151"/>
        <v>1.0654250101198295</v>
      </c>
      <c r="E1142">
        <f t="shared" ca="1" si="152"/>
        <v>0.74085869988240027</v>
      </c>
      <c r="F1142">
        <f t="shared" ca="1" si="155"/>
        <v>0.29929202491786933</v>
      </c>
      <c r="G1142">
        <f t="shared" ca="1" si="155"/>
        <v>0.46667720871225737</v>
      </c>
      <c r="H1142">
        <f t="shared" ca="1" si="155"/>
        <v>0.43423411111343246</v>
      </c>
      <c r="I1142">
        <f t="shared" ca="1" si="155"/>
        <v>0.86481926550245736</v>
      </c>
      <c r="J1142">
        <f t="shared" ca="1" si="155"/>
        <v>0.11780550421496316</v>
      </c>
      <c r="K1142">
        <f t="shared" ca="1" si="155"/>
        <v>0.86229305471966478</v>
      </c>
      <c r="L1142">
        <f t="shared" ca="1" si="155"/>
        <v>0.68250308474710797</v>
      </c>
      <c r="M1142">
        <f t="shared" ca="1" si="153"/>
        <v>0.48801435612552568</v>
      </c>
      <c r="N1142">
        <f t="shared" ca="1" si="153"/>
        <v>0.55569097705029014</v>
      </c>
      <c r="O1142">
        <f t="shared" ca="1" si="150"/>
        <v>6.5776132971057972</v>
      </c>
    </row>
    <row r="1143" spans="1:15" x14ac:dyDescent="0.2">
      <c r="A1143">
        <f t="shared" si="154"/>
        <v>1142</v>
      </c>
      <c r="B1143">
        <f t="shared" ca="1" si="148"/>
        <v>0.69591970577405204</v>
      </c>
      <c r="C1143">
        <f t="shared" ca="1" si="149"/>
        <v>0.12948401648132479</v>
      </c>
      <c r="D1143">
        <f t="shared" ca="1" si="151"/>
        <v>0.82540372225537684</v>
      </c>
      <c r="E1143">
        <f t="shared" ca="1" si="152"/>
        <v>0.9198844217034412</v>
      </c>
      <c r="F1143">
        <f t="shared" ca="1" si="155"/>
        <v>0.72835790146972201</v>
      </c>
      <c r="G1143">
        <f t="shared" ca="1" si="155"/>
        <v>0.95860393690817425</v>
      </c>
      <c r="H1143">
        <f t="shared" ca="1" si="155"/>
        <v>7.044368039223281E-2</v>
      </c>
      <c r="I1143">
        <f t="shared" ca="1" si="155"/>
        <v>0.21251973108018973</v>
      </c>
      <c r="J1143">
        <f t="shared" ca="1" si="155"/>
        <v>0.3492094104857616</v>
      </c>
      <c r="K1143">
        <f t="shared" ca="1" si="155"/>
        <v>0.83214718820670575</v>
      </c>
      <c r="L1143">
        <f t="shared" ca="1" si="155"/>
        <v>0.72887675940763463</v>
      </c>
      <c r="M1143">
        <f t="shared" ca="1" si="153"/>
        <v>0.72743364522637444</v>
      </c>
      <c r="N1143">
        <f t="shared" ca="1" si="153"/>
        <v>0.45241879081320602</v>
      </c>
      <c r="O1143">
        <f t="shared" ca="1" si="150"/>
        <v>6.8052991879488189</v>
      </c>
    </row>
    <row r="1144" spans="1:15" x14ac:dyDescent="0.2">
      <c r="A1144">
        <f t="shared" si="154"/>
        <v>1143</v>
      </c>
      <c r="B1144">
        <f t="shared" ca="1" si="148"/>
        <v>0.1444904012307987</v>
      </c>
      <c r="C1144">
        <f t="shared" ca="1" si="149"/>
        <v>0.62089807213705572</v>
      </c>
      <c r="D1144">
        <f t="shared" ca="1" si="151"/>
        <v>0.76538847336785443</v>
      </c>
      <c r="E1144">
        <f t="shared" ca="1" si="152"/>
        <v>0.5561120169247491</v>
      </c>
      <c r="F1144">
        <f t="shared" ca="1" si="155"/>
        <v>0.59083372266085243</v>
      </c>
      <c r="G1144">
        <f t="shared" ca="1" si="155"/>
        <v>7.9102529593494952E-2</v>
      </c>
      <c r="H1144">
        <f t="shared" ca="1" si="155"/>
        <v>0.10656530328472558</v>
      </c>
      <c r="I1144">
        <f t="shared" ca="1" si="155"/>
        <v>0.6386341895982347</v>
      </c>
      <c r="J1144">
        <f t="shared" ca="1" si="155"/>
        <v>0.44389087308970432</v>
      </c>
      <c r="K1144">
        <f t="shared" ca="1" si="155"/>
        <v>6.3639198635215277E-2</v>
      </c>
      <c r="L1144">
        <f t="shared" ca="1" si="155"/>
        <v>0.51111155354432203</v>
      </c>
      <c r="M1144">
        <f t="shared" ca="1" si="153"/>
        <v>0.31187915771796826</v>
      </c>
      <c r="N1144">
        <f t="shared" ca="1" si="153"/>
        <v>0.94226428207301116</v>
      </c>
      <c r="O1144">
        <f t="shared" ca="1" si="150"/>
        <v>5.009421300490132</v>
      </c>
    </row>
    <row r="1145" spans="1:15" x14ac:dyDescent="0.2">
      <c r="A1145">
        <f t="shared" si="154"/>
        <v>1144</v>
      </c>
      <c r="B1145">
        <f t="shared" ca="1" si="148"/>
        <v>0.34875777084085136</v>
      </c>
      <c r="C1145">
        <f t="shared" ca="1" si="149"/>
        <v>0.4384172135888158</v>
      </c>
      <c r="D1145">
        <f t="shared" ca="1" si="151"/>
        <v>0.78717498442966716</v>
      </c>
      <c r="E1145">
        <f t="shared" ca="1" si="152"/>
        <v>0.72447356260623297</v>
      </c>
      <c r="F1145">
        <f t="shared" ca="1" si="155"/>
        <v>0.29457174641863215</v>
      </c>
      <c r="G1145">
        <f t="shared" ca="1" si="155"/>
        <v>0.77139741580018828</v>
      </c>
      <c r="H1145">
        <f t="shared" ca="1" si="155"/>
        <v>0.60588150482514469</v>
      </c>
      <c r="I1145">
        <f t="shared" ca="1" si="155"/>
        <v>0.73972630448454801</v>
      </c>
      <c r="J1145">
        <f t="shared" ca="1" si="155"/>
        <v>0.15619734651233741</v>
      </c>
      <c r="K1145">
        <f t="shared" ca="1" si="155"/>
        <v>0.93606800024921377</v>
      </c>
      <c r="L1145">
        <f t="shared" ca="1" si="155"/>
        <v>5.1842335650390203E-2</v>
      </c>
      <c r="M1145">
        <f t="shared" ca="1" si="153"/>
        <v>0.91427737217619365</v>
      </c>
      <c r="N1145">
        <f t="shared" ca="1" si="153"/>
        <v>0.81600294833513487</v>
      </c>
      <c r="O1145">
        <f t="shared" ca="1" si="150"/>
        <v>6.7976135214876825</v>
      </c>
    </row>
    <row r="1146" spans="1:15" x14ac:dyDescent="0.2">
      <c r="A1146">
        <f t="shared" si="154"/>
        <v>1145</v>
      </c>
      <c r="B1146">
        <f t="shared" ca="1" si="148"/>
        <v>0.64745219452714509</v>
      </c>
      <c r="C1146">
        <f t="shared" ca="1" si="149"/>
        <v>0.82100432512931198</v>
      </c>
      <c r="D1146">
        <f t="shared" ca="1" si="151"/>
        <v>1.4684565196564572</v>
      </c>
      <c r="E1146">
        <f t="shared" ca="1" si="152"/>
        <v>0.14389972672157936</v>
      </c>
      <c r="F1146">
        <f t="shared" ca="1" si="155"/>
        <v>0.11693498975028771</v>
      </c>
      <c r="G1146">
        <f t="shared" ca="1" si="155"/>
        <v>0.71492109281136351</v>
      </c>
      <c r="H1146">
        <f t="shared" ca="1" si="155"/>
        <v>0.55768996323452269</v>
      </c>
      <c r="I1146">
        <f t="shared" ca="1" si="155"/>
        <v>0.9452834941078293</v>
      </c>
      <c r="J1146">
        <f t="shared" ca="1" si="155"/>
        <v>3.8216279181743862E-2</v>
      </c>
      <c r="K1146">
        <f t="shared" ca="1" si="155"/>
        <v>0.22481631704647265</v>
      </c>
      <c r="L1146">
        <f t="shared" ca="1" si="155"/>
        <v>6.571923952493941E-2</v>
      </c>
      <c r="M1146">
        <f t="shared" ca="1" si="153"/>
        <v>0.13400956589904012</v>
      </c>
      <c r="N1146">
        <f t="shared" ca="1" si="153"/>
        <v>9.6527074854364514E-2</v>
      </c>
      <c r="O1146">
        <f t="shared" ca="1" si="150"/>
        <v>4.5064742627885996</v>
      </c>
    </row>
    <row r="1147" spans="1:15" x14ac:dyDescent="0.2">
      <c r="A1147">
        <f t="shared" si="154"/>
        <v>1146</v>
      </c>
      <c r="B1147">
        <f t="shared" ca="1" si="148"/>
        <v>0.61048833129678381</v>
      </c>
      <c r="C1147">
        <f t="shared" ca="1" si="149"/>
        <v>0.46069119933131197</v>
      </c>
      <c r="D1147">
        <f t="shared" ca="1" si="151"/>
        <v>1.0711795306280958</v>
      </c>
      <c r="E1147">
        <f t="shared" ca="1" si="152"/>
        <v>0.89216297278567114</v>
      </c>
      <c r="F1147">
        <f t="shared" ca="1" si="155"/>
        <v>0.23145865653115527</v>
      </c>
      <c r="G1147">
        <f t="shared" ca="1" si="155"/>
        <v>0.4034642965091555</v>
      </c>
      <c r="H1147">
        <f t="shared" ca="1" si="155"/>
        <v>0.85108253893689467</v>
      </c>
      <c r="I1147">
        <f t="shared" ca="1" si="155"/>
        <v>0.91062438522198452</v>
      </c>
      <c r="J1147">
        <f t="shared" ca="1" si="155"/>
        <v>0.40246277894900317</v>
      </c>
      <c r="K1147">
        <f t="shared" ca="1" si="155"/>
        <v>0.77706925730951948</v>
      </c>
      <c r="L1147">
        <f t="shared" ca="1" si="155"/>
        <v>0.67388060013874151</v>
      </c>
      <c r="M1147">
        <f t="shared" ca="1" si="153"/>
        <v>0.23068133848784622</v>
      </c>
      <c r="N1147">
        <f t="shared" ca="1" si="153"/>
        <v>0.55538189420508133</v>
      </c>
      <c r="O1147">
        <f t="shared" ca="1" si="150"/>
        <v>6.9994482497031489</v>
      </c>
    </row>
    <row r="1148" spans="1:15" x14ac:dyDescent="0.2">
      <c r="A1148">
        <f t="shared" si="154"/>
        <v>1147</v>
      </c>
      <c r="B1148">
        <f t="shared" ca="1" si="148"/>
        <v>0.46094812693694165</v>
      </c>
      <c r="C1148">
        <f t="shared" ca="1" si="149"/>
        <v>0.39861391063652507</v>
      </c>
      <c r="D1148">
        <f t="shared" ca="1" si="151"/>
        <v>0.85956203757346672</v>
      </c>
      <c r="E1148">
        <f t="shared" ca="1" si="152"/>
        <v>0.75640971983770777</v>
      </c>
      <c r="F1148">
        <f t="shared" ca="1" si="155"/>
        <v>0.29914021791352174</v>
      </c>
      <c r="G1148">
        <f t="shared" ca="1" si="155"/>
        <v>0.52270593713546931</v>
      </c>
      <c r="H1148">
        <f t="shared" ca="1" si="155"/>
        <v>0.26175255124430141</v>
      </c>
      <c r="I1148">
        <f t="shared" ca="1" si="155"/>
        <v>0.1690005400484913</v>
      </c>
      <c r="J1148">
        <f t="shared" ca="1" si="155"/>
        <v>0.49807148595629869</v>
      </c>
      <c r="K1148">
        <f t="shared" ca="1" si="155"/>
        <v>5.479638329116665E-2</v>
      </c>
      <c r="L1148">
        <f t="shared" ca="1" si="155"/>
        <v>0.16289026852119026</v>
      </c>
      <c r="M1148">
        <f t="shared" ca="1" si="153"/>
        <v>0.95127931556406675</v>
      </c>
      <c r="N1148">
        <f t="shared" ca="1" si="153"/>
        <v>0.49528761757054141</v>
      </c>
      <c r="O1148">
        <f t="shared" ca="1" si="150"/>
        <v>5.0308960746562219</v>
      </c>
    </row>
    <row r="1149" spans="1:15" x14ac:dyDescent="0.2">
      <c r="A1149">
        <f t="shared" si="154"/>
        <v>1148</v>
      </c>
      <c r="B1149">
        <f t="shared" ca="1" si="148"/>
        <v>0.85889080548979357</v>
      </c>
      <c r="C1149">
        <f t="shared" ca="1" si="149"/>
        <v>0.76150155977394673</v>
      </c>
      <c r="D1149">
        <f t="shared" ca="1" si="151"/>
        <v>1.6203923652637404</v>
      </c>
      <c r="E1149">
        <f t="shared" ca="1" si="152"/>
        <v>0.35240202954148425</v>
      </c>
      <c r="F1149">
        <f t="shared" ca="1" si="155"/>
        <v>0.79331401931392453</v>
      </c>
      <c r="G1149">
        <f t="shared" ca="1" si="155"/>
        <v>0.15305188593566688</v>
      </c>
      <c r="H1149">
        <f t="shared" ca="1" si="155"/>
        <v>9.3411411577314807E-2</v>
      </c>
      <c r="I1149">
        <f t="shared" ca="1" si="155"/>
        <v>0.83257101711071291</v>
      </c>
      <c r="J1149">
        <f t="shared" ca="1" si="155"/>
        <v>0.67986803429514731</v>
      </c>
      <c r="K1149">
        <f t="shared" ca="1" si="155"/>
        <v>0.96471160913922194</v>
      </c>
      <c r="L1149">
        <f t="shared" ca="1" si="155"/>
        <v>0.98731235227561032</v>
      </c>
      <c r="M1149">
        <f t="shared" ca="1" si="153"/>
        <v>0.13087837819798653</v>
      </c>
      <c r="N1149">
        <f t="shared" ca="1" si="153"/>
        <v>0.81322435159536399</v>
      </c>
      <c r="O1149">
        <f t="shared" ca="1" si="150"/>
        <v>7.421137454246173</v>
      </c>
    </row>
    <row r="1150" spans="1:15" x14ac:dyDescent="0.2">
      <c r="A1150">
        <f t="shared" si="154"/>
        <v>1149</v>
      </c>
      <c r="B1150">
        <f t="shared" ca="1" si="148"/>
        <v>0.33268006570570174</v>
      </c>
      <c r="C1150">
        <f t="shared" ca="1" si="149"/>
        <v>0.96820714618429438</v>
      </c>
      <c r="D1150">
        <f t="shared" ca="1" si="151"/>
        <v>1.3008872118899961</v>
      </c>
      <c r="E1150">
        <f t="shared" ca="1" si="152"/>
        <v>0.42475836721911531</v>
      </c>
      <c r="F1150">
        <f t="shared" ca="1" si="155"/>
        <v>0.38494875223430258</v>
      </c>
      <c r="G1150">
        <f t="shared" ca="1" si="155"/>
        <v>0.20534133453058767</v>
      </c>
      <c r="H1150">
        <f t="shared" ca="1" si="155"/>
        <v>9.1547914184812673E-2</v>
      </c>
      <c r="I1150">
        <f t="shared" ca="1" si="155"/>
        <v>5.6753804343740333E-2</v>
      </c>
      <c r="J1150">
        <f t="shared" ca="1" si="155"/>
        <v>4.3177226616455067E-2</v>
      </c>
      <c r="K1150">
        <f t="shared" ca="1" si="155"/>
        <v>0.88595705666097035</v>
      </c>
      <c r="L1150">
        <f t="shared" ca="1" si="155"/>
        <v>0.85039705097309493</v>
      </c>
      <c r="M1150">
        <f t="shared" ca="1" si="153"/>
        <v>0.99867274582999943</v>
      </c>
      <c r="N1150">
        <f t="shared" ca="1" si="153"/>
        <v>0.32036625122503282</v>
      </c>
      <c r="O1150">
        <f t="shared" ca="1" si="150"/>
        <v>5.5628077157081073</v>
      </c>
    </row>
    <row r="1151" spans="1:15" x14ac:dyDescent="0.2">
      <c r="A1151">
        <f t="shared" si="154"/>
        <v>1150</v>
      </c>
      <c r="B1151">
        <f t="shared" ca="1" si="148"/>
        <v>0.8984217802390182</v>
      </c>
      <c r="C1151">
        <f t="shared" ca="1" si="149"/>
        <v>0.7278611746331094</v>
      </c>
      <c r="D1151">
        <f t="shared" ca="1" si="151"/>
        <v>1.6262829548721276</v>
      </c>
      <c r="E1151">
        <f t="shared" ca="1" si="152"/>
        <v>0.47479383961984689</v>
      </c>
      <c r="F1151">
        <f t="shared" ca="1" si="155"/>
        <v>0.82185700666164285</v>
      </c>
      <c r="G1151">
        <f t="shared" ca="1" si="155"/>
        <v>0.73047230831700161</v>
      </c>
      <c r="H1151">
        <f t="shared" ca="1" si="155"/>
        <v>0.30708182084605173</v>
      </c>
      <c r="I1151">
        <f t="shared" ca="1" si="155"/>
        <v>0.17387249682397599</v>
      </c>
      <c r="J1151">
        <f t="shared" ca="1" si="155"/>
        <v>0.74573126643256238</v>
      </c>
      <c r="K1151">
        <f t="shared" ca="1" si="155"/>
        <v>0.80958536226822653</v>
      </c>
      <c r="L1151">
        <f t="shared" ca="1" si="155"/>
        <v>0.91433482192693283</v>
      </c>
      <c r="M1151">
        <f t="shared" ca="1" si="153"/>
        <v>0.75385309183284577</v>
      </c>
      <c r="N1151">
        <f t="shared" ca="1" si="153"/>
        <v>0.87959491200492779</v>
      </c>
      <c r="O1151">
        <f t="shared" ca="1" si="150"/>
        <v>8.2374598816061422</v>
      </c>
    </row>
    <row r="1152" spans="1:15" x14ac:dyDescent="0.2">
      <c r="A1152">
        <f t="shared" si="154"/>
        <v>1151</v>
      </c>
      <c r="B1152">
        <f t="shared" ca="1" si="148"/>
        <v>0.49283393622793514</v>
      </c>
      <c r="C1152">
        <f t="shared" ca="1" si="149"/>
        <v>0.65404056660367493</v>
      </c>
      <c r="D1152">
        <f t="shared" ca="1" si="151"/>
        <v>1.1468745028316101</v>
      </c>
      <c r="E1152">
        <f t="shared" ca="1" si="152"/>
        <v>0.48150932054955409</v>
      </c>
      <c r="F1152">
        <f t="shared" ca="1" si="155"/>
        <v>3.0896009036825212E-2</v>
      </c>
      <c r="G1152">
        <f t="shared" ca="1" si="155"/>
        <v>0.69547279205265011</v>
      </c>
      <c r="H1152">
        <f t="shared" ca="1" si="155"/>
        <v>0.58992827643395507</v>
      </c>
      <c r="I1152">
        <f t="shared" ca="1" si="155"/>
        <v>0.71976095839792098</v>
      </c>
      <c r="J1152">
        <f t="shared" ca="1" si="155"/>
        <v>4.4807868233393E-3</v>
      </c>
      <c r="K1152">
        <f t="shared" ca="1" si="155"/>
        <v>2.2203109165166657E-2</v>
      </c>
      <c r="L1152">
        <f t="shared" ca="1" si="155"/>
        <v>0.28367005004106072</v>
      </c>
      <c r="M1152">
        <f t="shared" ca="1" si="153"/>
        <v>0.47138616476485773</v>
      </c>
      <c r="N1152">
        <f t="shared" ca="1" si="153"/>
        <v>0.23634424324898562</v>
      </c>
      <c r="O1152">
        <f t="shared" ca="1" si="150"/>
        <v>4.6825262133459251</v>
      </c>
    </row>
    <row r="1153" spans="1:15" x14ac:dyDescent="0.2">
      <c r="A1153">
        <f t="shared" si="154"/>
        <v>1152</v>
      </c>
      <c r="B1153">
        <f t="shared" ca="1" si="148"/>
        <v>0.88968996363597286</v>
      </c>
      <c r="C1153">
        <f t="shared" ca="1" si="149"/>
        <v>0.83293450452764572</v>
      </c>
      <c r="D1153">
        <f t="shared" ca="1" si="151"/>
        <v>1.7226244681636187</v>
      </c>
      <c r="E1153">
        <f t="shared" ca="1" si="152"/>
        <v>0.26137434514155844</v>
      </c>
      <c r="F1153">
        <f t="shared" ca="1" si="155"/>
        <v>0.87794070725635165</v>
      </c>
      <c r="G1153">
        <f t="shared" ca="1" si="155"/>
        <v>0.17898229500826723</v>
      </c>
      <c r="H1153">
        <f t="shared" ca="1" si="155"/>
        <v>0.9057137239982278</v>
      </c>
      <c r="I1153">
        <f t="shared" ca="1" si="155"/>
        <v>0.7526380799637179</v>
      </c>
      <c r="J1153">
        <f t="shared" ca="1" si="155"/>
        <v>0.15778726499253204</v>
      </c>
      <c r="K1153">
        <f t="shared" ca="1" si="155"/>
        <v>0.30734062246591087</v>
      </c>
      <c r="L1153">
        <f t="shared" ca="1" si="155"/>
        <v>0.8085763371790986</v>
      </c>
      <c r="M1153">
        <f t="shared" ca="1" si="153"/>
        <v>0.4981404107400631</v>
      </c>
      <c r="N1153">
        <f t="shared" ca="1" si="153"/>
        <v>0.76759834121622272</v>
      </c>
      <c r="O1153">
        <f t="shared" ca="1" si="150"/>
        <v>7.2387165961255677</v>
      </c>
    </row>
    <row r="1154" spans="1:15" x14ac:dyDescent="0.2">
      <c r="A1154">
        <f t="shared" si="154"/>
        <v>1153</v>
      </c>
      <c r="B1154">
        <f t="shared" ca="1" si="148"/>
        <v>0.3721818005312777</v>
      </c>
      <c r="C1154">
        <f t="shared" ca="1" si="149"/>
        <v>0.48192895798027979</v>
      </c>
      <c r="D1154">
        <f t="shared" ca="1" si="151"/>
        <v>0.85411075851155749</v>
      </c>
      <c r="E1154">
        <f t="shared" ca="1" si="152"/>
        <v>8.77365578318825E-2</v>
      </c>
      <c r="F1154">
        <f t="shared" ca="1" si="155"/>
        <v>0.28074499880883541</v>
      </c>
      <c r="G1154">
        <f t="shared" ca="1" si="155"/>
        <v>0.46694094684084708</v>
      </c>
      <c r="H1154">
        <f t="shared" ca="1" si="155"/>
        <v>0.22190864965132528</v>
      </c>
      <c r="I1154">
        <f t="shared" ca="1" si="155"/>
        <v>7.0561288393177657E-2</v>
      </c>
      <c r="J1154">
        <f t="shared" ca="1" si="155"/>
        <v>0.77416637571764046</v>
      </c>
      <c r="K1154">
        <f t="shared" ca="1" si="155"/>
        <v>8.2204704235845472E-2</v>
      </c>
      <c r="L1154">
        <f t="shared" ca="1" si="155"/>
        <v>0.20009116053920362</v>
      </c>
      <c r="M1154">
        <f t="shared" ca="1" si="153"/>
        <v>0.20745270464280807</v>
      </c>
      <c r="N1154">
        <f t="shared" ca="1" si="153"/>
        <v>0.3846593492902266</v>
      </c>
      <c r="O1154">
        <f t="shared" ca="1" si="150"/>
        <v>3.6305774944633495</v>
      </c>
    </row>
    <row r="1155" spans="1:15" x14ac:dyDescent="0.2">
      <c r="A1155">
        <f t="shared" si="154"/>
        <v>1154</v>
      </c>
      <c r="B1155">
        <f t="shared" ref="B1155:B1218" ca="1" si="156">RAND()</f>
        <v>0.56483786977722739</v>
      </c>
      <c r="C1155">
        <f t="shared" ref="C1155:C1218" ca="1" si="157">0+(1-0)*RAND()</f>
        <v>0.23619473956529635</v>
      </c>
      <c r="D1155">
        <f t="shared" ca="1" si="151"/>
        <v>0.80103260934252374</v>
      </c>
      <c r="E1155">
        <f t="shared" ca="1" si="152"/>
        <v>0.41396276545229194</v>
      </c>
      <c r="F1155">
        <f t="shared" ca="1" si="155"/>
        <v>0.44016839920443573</v>
      </c>
      <c r="G1155">
        <f t="shared" ca="1" si="155"/>
        <v>0.89305898774385473</v>
      </c>
      <c r="H1155">
        <f t="shared" ca="1" si="155"/>
        <v>5.2116581495684877E-2</v>
      </c>
      <c r="I1155">
        <f t="shared" ca="1" si="155"/>
        <v>0.28467820869591776</v>
      </c>
      <c r="J1155">
        <f t="shared" ca="1" si="155"/>
        <v>0.95261219414056697</v>
      </c>
      <c r="K1155">
        <f t="shared" ca="1" si="155"/>
        <v>0.28565367199681657</v>
      </c>
      <c r="L1155">
        <f t="shared" ca="1" si="155"/>
        <v>0.74052750582142346</v>
      </c>
      <c r="M1155">
        <f t="shared" ca="1" si="153"/>
        <v>1.5176760521124488E-2</v>
      </c>
      <c r="N1155">
        <f t="shared" ca="1" si="153"/>
        <v>0.47651030657082571</v>
      </c>
      <c r="O1155">
        <f t="shared" ref="O1155:O1218" ca="1" si="158">SUM(B1155:N1155)-D1155</f>
        <v>5.3554979909854659</v>
      </c>
    </row>
    <row r="1156" spans="1:15" x14ac:dyDescent="0.2">
      <c r="A1156">
        <f t="shared" si="154"/>
        <v>1155</v>
      </c>
      <c r="B1156">
        <f t="shared" ca="1" si="156"/>
        <v>0.46870732496144762</v>
      </c>
      <c r="C1156">
        <f t="shared" ca="1" si="157"/>
        <v>0.42909272385768948</v>
      </c>
      <c r="D1156">
        <f t="shared" ref="D1156:D1219" ca="1" si="159">SUM(B1156,C1156)</f>
        <v>0.89780004881913711</v>
      </c>
      <c r="E1156">
        <f t="shared" ca="1" si="152"/>
        <v>0.86163047416693883</v>
      </c>
      <c r="F1156">
        <f t="shared" ca="1" si="155"/>
        <v>0.96501767647261139</v>
      </c>
      <c r="G1156">
        <f t="shared" ca="1" si="155"/>
        <v>0.81976027249280159</v>
      </c>
      <c r="H1156">
        <f t="shared" ca="1" si="155"/>
        <v>0.77677003402400258</v>
      </c>
      <c r="I1156">
        <f t="shared" ca="1" si="155"/>
        <v>0.62129487806286987</v>
      </c>
      <c r="J1156">
        <f t="shared" ca="1" si="155"/>
        <v>0.44939096638505327</v>
      </c>
      <c r="K1156">
        <f t="shared" ca="1" si="155"/>
        <v>0.43175747466098713</v>
      </c>
      <c r="L1156">
        <f t="shared" ca="1" si="155"/>
        <v>0.95902613343496002</v>
      </c>
      <c r="M1156">
        <f t="shared" ca="1" si="153"/>
        <v>0.20490715968692153</v>
      </c>
      <c r="N1156">
        <f t="shared" ca="1" si="153"/>
        <v>0.41245472522476601</v>
      </c>
      <c r="O1156">
        <f t="shared" ca="1" si="158"/>
        <v>7.3998098434310489</v>
      </c>
    </row>
    <row r="1157" spans="1:15" x14ac:dyDescent="0.2">
      <c r="A1157">
        <f t="shared" si="154"/>
        <v>1156</v>
      </c>
      <c r="B1157">
        <f t="shared" ca="1" si="156"/>
        <v>0.27044467278182505</v>
      </c>
      <c r="C1157">
        <f t="shared" ca="1" si="157"/>
        <v>0.4388896792564666</v>
      </c>
      <c r="D1157">
        <f t="shared" ca="1" si="159"/>
        <v>0.70933435203829165</v>
      </c>
      <c r="E1157">
        <f t="shared" ca="1" si="152"/>
        <v>0.45313703833571972</v>
      </c>
      <c r="F1157">
        <f t="shared" ca="1" si="155"/>
        <v>0.3280046155482893</v>
      </c>
      <c r="G1157">
        <f t="shared" ca="1" si="155"/>
        <v>0.26066240001864427</v>
      </c>
      <c r="H1157">
        <f t="shared" ca="1" si="155"/>
        <v>0.57135033012469738</v>
      </c>
      <c r="I1157">
        <f t="shared" ca="1" si="155"/>
        <v>0.35823083079540252</v>
      </c>
      <c r="J1157">
        <f t="shared" ca="1" si="155"/>
        <v>0.11803305078259896</v>
      </c>
      <c r="K1157">
        <f t="shared" ca="1" si="155"/>
        <v>0.29125375082221794</v>
      </c>
      <c r="L1157">
        <f t="shared" ca="1" si="155"/>
        <v>0.80416655410364091</v>
      </c>
      <c r="M1157">
        <f t="shared" ca="1" si="153"/>
        <v>2.653258083194221E-2</v>
      </c>
      <c r="N1157">
        <f t="shared" ca="1" si="153"/>
        <v>0.50398166026178681</v>
      </c>
      <c r="O1157">
        <f t="shared" ca="1" si="158"/>
        <v>4.4246871636632319</v>
      </c>
    </row>
    <row r="1158" spans="1:15" x14ac:dyDescent="0.2">
      <c r="A1158">
        <f t="shared" si="154"/>
        <v>1157</v>
      </c>
      <c r="B1158">
        <f t="shared" ca="1" si="156"/>
        <v>0.1926845653692304</v>
      </c>
      <c r="C1158">
        <f t="shared" ca="1" si="157"/>
        <v>8.5776757780723578E-2</v>
      </c>
      <c r="D1158">
        <f t="shared" ca="1" si="159"/>
        <v>0.27846132314995398</v>
      </c>
      <c r="E1158">
        <f t="shared" ca="1" si="152"/>
        <v>0.37339402117024312</v>
      </c>
      <c r="F1158">
        <f t="shared" ca="1" si="152"/>
        <v>0.73022262404034821</v>
      </c>
      <c r="G1158">
        <f t="shared" ca="1" si="152"/>
        <v>0.26226095214964684</v>
      </c>
      <c r="H1158">
        <f t="shared" ca="1" si="152"/>
        <v>0.82340353797776111</v>
      </c>
      <c r="I1158">
        <f t="shared" ca="1" si="152"/>
        <v>0.63869076950413539</v>
      </c>
      <c r="J1158">
        <f t="shared" ca="1" si="152"/>
        <v>0.72851888256941777</v>
      </c>
      <c r="K1158">
        <f t="shared" ca="1" si="152"/>
        <v>8.2380468412863728E-3</v>
      </c>
      <c r="L1158">
        <f t="shared" ca="1" si="152"/>
        <v>0.9242282653750038</v>
      </c>
      <c r="M1158">
        <f t="shared" ca="1" si="153"/>
        <v>0.54878441301451408</v>
      </c>
      <c r="N1158">
        <f t="shared" ca="1" si="153"/>
        <v>0.80782912702645471</v>
      </c>
      <c r="O1158">
        <f t="shared" ca="1" si="158"/>
        <v>6.1240319628187665</v>
      </c>
    </row>
    <row r="1159" spans="1:15" x14ac:dyDescent="0.2">
      <c r="A1159">
        <f t="shared" si="154"/>
        <v>1158</v>
      </c>
      <c r="B1159">
        <f t="shared" ca="1" si="156"/>
        <v>0.82799930883179573</v>
      </c>
      <c r="C1159">
        <f t="shared" ca="1" si="157"/>
        <v>0.90895995416955178</v>
      </c>
      <c r="D1159">
        <f t="shared" ca="1" si="159"/>
        <v>1.7369592630013475</v>
      </c>
      <c r="E1159">
        <f t="shared" ca="1" si="152"/>
        <v>0.22443626127091409</v>
      </c>
      <c r="F1159">
        <f t="shared" ca="1" si="152"/>
        <v>2.4843108118215329E-2</v>
      </c>
      <c r="G1159">
        <f t="shared" ca="1" si="152"/>
        <v>6.7934612819759654E-2</v>
      </c>
      <c r="H1159">
        <f t="shared" ca="1" si="152"/>
        <v>0.57749699595810056</v>
      </c>
      <c r="I1159">
        <f t="shared" ca="1" si="152"/>
        <v>0.780006000775332</v>
      </c>
      <c r="J1159">
        <f t="shared" ca="1" si="152"/>
        <v>0.20795523320707687</v>
      </c>
      <c r="K1159">
        <f t="shared" ca="1" si="152"/>
        <v>0.47901234720523744</v>
      </c>
      <c r="L1159">
        <f t="shared" ca="1" si="152"/>
        <v>0.32407126329253932</v>
      </c>
      <c r="M1159">
        <f t="shared" ca="1" si="153"/>
        <v>4.8812185879667402E-2</v>
      </c>
      <c r="N1159">
        <f t="shared" ca="1" si="153"/>
        <v>0.6514435150290897</v>
      </c>
      <c r="O1159">
        <f t="shared" ca="1" si="158"/>
        <v>5.1229707865572802</v>
      </c>
    </row>
    <row r="1160" spans="1:15" x14ac:dyDescent="0.2">
      <c r="A1160">
        <f t="shared" si="154"/>
        <v>1159</v>
      </c>
      <c r="B1160">
        <f t="shared" ca="1" si="156"/>
        <v>0.18200623390807003</v>
      </c>
      <c r="C1160">
        <f t="shared" ca="1" si="157"/>
        <v>0.87642878513226485</v>
      </c>
      <c r="D1160">
        <f t="shared" ca="1" si="159"/>
        <v>1.0584350190403349</v>
      </c>
      <c r="E1160">
        <f t="shared" ca="1" si="152"/>
        <v>0.95928113650890567</v>
      </c>
      <c r="F1160">
        <f t="shared" ca="1" si="152"/>
        <v>0.68123130823563027</v>
      </c>
      <c r="G1160">
        <f t="shared" ca="1" si="152"/>
        <v>0.5123773745224206</v>
      </c>
      <c r="H1160">
        <f t="shared" ca="1" si="152"/>
        <v>0.22527292462956994</v>
      </c>
      <c r="I1160">
        <f t="shared" ca="1" si="152"/>
        <v>0.42840145529576601</v>
      </c>
      <c r="J1160">
        <f t="shared" ca="1" si="152"/>
        <v>0.76848765355679971</v>
      </c>
      <c r="K1160">
        <f t="shared" ca="1" si="152"/>
        <v>0.55137244051651635</v>
      </c>
      <c r="L1160">
        <f t="shared" ca="1" si="152"/>
        <v>0.98895955810003378</v>
      </c>
      <c r="M1160">
        <f t="shared" ca="1" si="153"/>
        <v>0.86497916717175394</v>
      </c>
      <c r="N1160">
        <f t="shared" ca="1" si="153"/>
        <v>0.15508901020497479</v>
      </c>
      <c r="O1160">
        <f t="shared" ca="1" si="158"/>
        <v>7.1938870477827077</v>
      </c>
    </row>
    <row r="1161" spans="1:15" x14ac:dyDescent="0.2">
      <c r="A1161">
        <f t="shared" si="154"/>
        <v>1160</v>
      </c>
      <c r="B1161">
        <f t="shared" ca="1" si="156"/>
        <v>0.82500022326015254</v>
      </c>
      <c r="C1161">
        <f t="shared" ca="1" si="157"/>
        <v>0.65196552755991466</v>
      </c>
      <c r="D1161">
        <f t="shared" ca="1" si="159"/>
        <v>1.4769657508200673</v>
      </c>
      <c r="E1161">
        <f t="shared" ca="1" si="152"/>
        <v>0.88575331885764963</v>
      </c>
      <c r="F1161">
        <f t="shared" ca="1" si="152"/>
        <v>0.54958651981274065</v>
      </c>
      <c r="G1161">
        <f t="shared" ca="1" si="152"/>
        <v>0.79819799513598877</v>
      </c>
      <c r="H1161">
        <f t="shared" ca="1" si="152"/>
        <v>7.7625219944311374E-2</v>
      </c>
      <c r="I1161">
        <f t="shared" ca="1" si="152"/>
        <v>0.13948887691205381</v>
      </c>
      <c r="J1161">
        <f t="shared" ca="1" si="152"/>
        <v>0.7328227868629863</v>
      </c>
      <c r="K1161">
        <f t="shared" ca="1" si="152"/>
        <v>0.61862414827994583</v>
      </c>
      <c r="L1161">
        <f t="shared" ca="1" si="152"/>
        <v>0.52335327606327431</v>
      </c>
      <c r="M1161">
        <f t="shared" ca="1" si="153"/>
        <v>0.31887559515738129</v>
      </c>
      <c r="N1161">
        <f t="shared" ca="1" si="153"/>
        <v>0.60496383032891399</v>
      </c>
      <c r="O1161">
        <f t="shared" ca="1" si="158"/>
        <v>6.726257318175314</v>
      </c>
    </row>
    <row r="1162" spans="1:15" x14ac:dyDescent="0.2">
      <c r="A1162">
        <f t="shared" si="154"/>
        <v>1161</v>
      </c>
      <c r="B1162">
        <f t="shared" ca="1" si="156"/>
        <v>0.71697801455203003</v>
      </c>
      <c r="C1162">
        <f t="shared" ca="1" si="157"/>
        <v>0.38269540054644291</v>
      </c>
      <c r="D1162">
        <f t="shared" ca="1" si="159"/>
        <v>1.0996734150984731</v>
      </c>
      <c r="E1162">
        <f t="shared" ca="1" si="152"/>
        <v>0.92665704757075962</v>
      </c>
      <c r="F1162">
        <f t="shared" ca="1" si="152"/>
        <v>0.90229907533003939</v>
      </c>
      <c r="G1162">
        <f t="shared" ca="1" si="152"/>
        <v>0.18424366883981724</v>
      </c>
      <c r="H1162">
        <f t="shared" ca="1" si="152"/>
        <v>0.73270915860043595</v>
      </c>
      <c r="I1162">
        <f t="shared" ca="1" si="152"/>
        <v>0.49049110743936974</v>
      </c>
      <c r="J1162">
        <f t="shared" ca="1" si="152"/>
        <v>0.24489781663433863</v>
      </c>
      <c r="K1162">
        <f t="shared" ca="1" si="152"/>
        <v>0.16796517422638835</v>
      </c>
      <c r="L1162">
        <f t="shared" ca="1" si="152"/>
        <v>0.15131377672375401</v>
      </c>
      <c r="M1162">
        <f t="shared" ca="1" si="153"/>
        <v>0.87307777043036028</v>
      </c>
      <c r="N1162">
        <f t="shared" ca="1" si="153"/>
        <v>0.97202522953934845</v>
      </c>
      <c r="O1162">
        <f t="shared" ca="1" si="158"/>
        <v>6.7453532404330847</v>
      </c>
    </row>
    <row r="1163" spans="1:15" x14ac:dyDescent="0.2">
      <c r="A1163">
        <f t="shared" si="154"/>
        <v>1162</v>
      </c>
      <c r="B1163">
        <f t="shared" ca="1" si="156"/>
        <v>0.55231754241146458</v>
      </c>
      <c r="C1163">
        <f t="shared" ca="1" si="157"/>
        <v>0.66252976243619366</v>
      </c>
      <c r="D1163">
        <f t="shared" ca="1" si="159"/>
        <v>1.2148473048476582</v>
      </c>
      <c r="E1163">
        <f t="shared" ca="1" si="152"/>
        <v>0.19338692008545322</v>
      </c>
      <c r="F1163">
        <f t="shared" ca="1" si="152"/>
        <v>0.209622681928336</v>
      </c>
      <c r="G1163">
        <f t="shared" ca="1" si="152"/>
        <v>0.76035395161957342</v>
      </c>
      <c r="H1163">
        <f t="shared" ca="1" si="152"/>
        <v>0.36134920029453232</v>
      </c>
      <c r="I1163">
        <f t="shared" ca="1" si="152"/>
        <v>3.286739543010142E-2</v>
      </c>
      <c r="J1163">
        <f t="shared" ca="1" si="152"/>
        <v>0.20951526985823765</v>
      </c>
      <c r="K1163">
        <f t="shared" ca="1" si="152"/>
        <v>0.71029080334664496</v>
      </c>
      <c r="L1163">
        <f t="shared" ca="1" si="152"/>
        <v>0.54463815319201614</v>
      </c>
      <c r="M1163">
        <f t="shared" ca="1" si="153"/>
        <v>0.75515978937025385</v>
      </c>
      <c r="N1163">
        <f t="shared" ca="1" si="153"/>
        <v>0.5213449679207891</v>
      </c>
      <c r="O1163">
        <f t="shared" ca="1" si="158"/>
        <v>5.5133764378935961</v>
      </c>
    </row>
    <row r="1164" spans="1:15" x14ac:dyDescent="0.2">
      <c r="A1164">
        <f t="shared" si="154"/>
        <v>1163</v>
      </c>
      <c r="B1164">
        <f t="shared" ca="1" si="156"/>
        <v>0.43383185920723433</v>
      </c>
      <c r="C1164">
        <f t="shared" ca="1" si="157"/>
        <v>0.70621710558621031</v>
      </c>
      <c r="D1164">
        <f t="shared" ca="1" si="159"/>
        <v>1.1400489647934446</v>
      </c>
      <c r="E1164">
        <f t="shared" ca="1" si="152"/>
        <v>2.9519151751743244E-2</v>
      </c>
      <c r="F1164">
        <f t="shared" ca="1" si="152"/>
        <v>0.9978374952618736</v>
      </c>
      <c r="G1164">
        <f t="shared" ca="1" si="152"/>
        <v>0.8076068745887458</v>
      </c>
      <c r="H1164">
        <f t="shared" ca="1" si="152"/>
        <v>0.47688531966433756</v>
      </c>
      <c r="I1164">
        <f t="shared" ca="1" si="152"/>
        <v>1.1327229991560328E-2</v>
      </c>
      <c r="J1164">
        <f t="shared" ca="1" si="152"/>
        <v>0.23890405811640902</v>
      </c>
      <c r="K1164">
        <f t="shared" ca="1" si="152"/>
        <v>0.89401944823520818</v>
      </c>
      <c r="L1164">
        <f t="shared" ca="1" si="152"/>
        <v>0.3680239030877076</v>
      </c>
      <c r="M1164">
        <f t="shared" ca="1" si="153"/>
        <v>0.96719171008170846</v>
      </c>
      <c r="N1164">
        <f t="shared" ca="1" si="153"/>
        <v>0.54794503591818688</v>
      </c>
      <c r="O1164">
        <f t="shared" ca="1" si="158"/>
        <v>6.4793091914909269</v>
      </c>
    </row>
    <row r="1165" spans="1:15" x14ac:dyDescent="0.2">
      <c r="A1165">
        <f t="shared" si="154"/>
        <v>1164</v>
      </c>
      <c r="B1165">
        <f t="shared" ca="1" si="156"/>
        <v>0.5633012403012182</v>
      </c>
      <c r="C1165">
        <f t="shared" ca="1" si="157"/>
        <v>0.86961619895530684</v>
      </c>
      <c r="D1165">
        <f t="shared" ca="1" si="159"/>
        <v>1.4329174392565251</v>
      </c>
      <c r="E1165">
        <f t="shared" ca="1" si="152"/>
        <v>0.97933084886557609</v>
      </c>
      <c r="F1165">
        <f t="shared" ca="1" si="152"/>
        <v>0.14565598390343359</v>
      </c>
      <c r="G1165">
        <f t="shared" ca="1" si="152"/>
        <v>0.24332906693634992</v>
      </c>
      <c r="H1165">
        <f t="shared" ca="1" si="152"/>
        <v>0.85856154910998006</v>
      </c>
      <c r="I1165">
        <f t="shared" ca="1" si="152"/>
        <v>0.62956972665001931</v>
      </c>
      <c r="J1165">
        <f t="shared" ca="1" si="152"/>
        <v>0.10756004761521798</v>
      </c>
      <c r="K1165">
        <f t="shared" ca="1" si="152"/>
        <v>0.67335714804559033</v>
      </c>
      <c r="L1165">
        <f t="shared" ca="1" si="152"/>
        <v>0.36835947715469985</v>
      </c>
      <c r="M1165">
        <f t="shared" ca="1" si="153"/>
        <v>8.400338468755808E-2</v>
      </c>
      <c r="N1165">
        <f t="shared" ca="1" si="153"/>
        <v>0.82195924488538419</v>
      </c>
      <c r="O1165">
        <f t="shared" ca="1" si="158"/>
        <v>6.3446039171103354</v>
      </c>
    </row>
    <row r="1166" spans="1:15" x14ac:dyDescent="0.2">
      <c r="A1166">
        <f t="shared" si="154"/>
        <v>1165</v>
      </c>
      <c r="B1166">
        <f t="shared" ca="1" si="156"/>
        <v>0.69369412829589339</v>
      </c>
      <c r="C1166">
        <f t="shared" ca="1" si="157"/>
        <v>0.54244284853755853</v>
      </c>
      <c r="D1166">
        <f t="shared" ca="1" si="159"/>
        <v>1.236136976833452</v>
      </c>
      <c r="E1166">
        <f t="shared" ca="1" si="152"/>
        <v>0.65651136111598074</v>
      </c>
      <c r="F1166">
        <f t="shared" ca="1" si="152"/>
        <v>0.83450180759253978</v>
      </c>
      <c r="G1166">
        <f t="shared" ca="1" si="152"/>
        <v>0.78121983593256972</v>
      </c>
      <c r="H1166">
        <f t="shared" ca="1" si="152"/>
        <v>0.17991768070981495</v>
      </c>
      <c r="I1166">
        <f t="shared" ca="1" si="152"/>
        <v>0.79762498099299817</v>
      </c>
      <c r="J1166">
        <f t="shared" ca="1" si="152"/>
        <v>0.30972498649477387</v>
      </c>
      <c r="K1166">
        <f t="shared" ca="1" si="152"/>
        <v>6.0991761503572217E-2</v>
      </c>
      <c r="L1166">
        <f t="shared" ca="1" si="152"/>
        <v>0.58975236165611888</v>
      </c>
      <c r="M1166">
        <f t="shared" ca="1" si="153"/>
        <v>0.28536606251368335</v>
      </c>
      <c r="N1166">
        <f t="shared" ca="1" si="153"/>
        <v>0.29172517550286348</v>
      </c>
      <c r="O1166">
        <f t="shared" ca="1" si="158"/>
        <v>6.0234729908483668</v>
      </c>
    </row>
    <row r="1167" spans="1:15" x14ac:dyDescent="0.2">
      <c r="A1167">
        <f t="shared" si="154"/>
        <v>1166</v>
      </c>
      <c r="B1167">
        <f t="shared" ca="1" si="156"/>
        <v>6.3541321704839948E-2</v>
      </c>
      <c r="C1167">
        <f t="shared" ca="1" si="157"/>
        <v>0.13933628158680067</v>
      </c>
      <c r="D1167">
        <f t="shared" ca="1" si="159"/>
        <v>0.20287760329164062</v>
      </c>
      <c r="E1167">
        <f t="shared" ca="1" si="152"/>
        <v>0.80338013770186967</v>
      </c>
      <c r="F1167">
        <f t="shared" ca="1" si="152"/>
        <v>0.53770255774891695</v>
      </c>
      <c r="G1167">
        <f t="shared" ca="1" si="152"/>
        <v>0.27631571487145667</v>
      </c>
      <c r="H1167">
        <f t="shared" ca="1" si="152"/>
        <v>0.119898003040391</v>
      </c>
      <c r="I1167">
        <f t="shared" ca="1" si="152"/>
        <v>0.65378931153443642</v>
      </c>
      <c r="J1167">
        <f t="shared" ca="1" si="152"/>
        <v>0.51190387244668256</v>
      </c>
      <c r="K1167">
        <f t="shared" ca="1" si="152"/>
        <v>0.31748944215154407</v>
      </c>
      <c r="L1167">
        <f t="shared" ca="1" si="152"/>
        <v>0.90856611956134492</v>
      </c>
      <c r="M1167">
        <f t="shared" ca="1" si="153"/>
        <v>0.56804525990035004</v>
      </c>
      <c r="N1167">
        <f t="shared" ca="1" si="153"/>
        <v>0.78695734407758688</v>
      </c>
      <c r="O1167">
        <f t="shared" ca="1" si="158"/>
        <v>5.6869253663262196</v>
      </c>
    </row>
    <row r="1168" spans="1:15" x14ac:dyDescent="0.2">
      <c r="A1168">
        <f t="shared" si="154"/>
        <v>1167</v>
      </c>
      <c r="B1168">
        <f t="shared" ca="1" si="156"/>
        <v>0.82522681837318279</v>
      </c>
      <c r="C1168">
        <f t="shared" ca="1" si="157"/>
        <v>5.8590075580437162E-2</v>
      </c>
      <c r="D1168">
        <f t="shared" ca="1" si="159"/>
        <v>0.88381689395361995</v>
      </c>
      <c r="E1168">
        <f t="shared" ref="E1168:L1199" ca="1" si="160">RAND()</f>
        <v>0.51903166978283866</v>
      </c>
      <c r="F1168">
        <f t="shared" ca="1" si="160"/>
        <v>0.98450041694128154</v>
      </c>
      <c r="G1168">
        <f t="shared" ca="1" si="160"/>
        <v>0.42458694548905607</v>
      </c>
      <c r="H1168">
        <f t="shared" ca="1" si="160"/>
        <v>0.69433398332337337</v>
      </c>
      <c r="I1168">
        <f t="shared" ca="1" si="160"/>
        <v>0.13956615027514452</v>
      </c>
      <c r="J1168">
        <f t="shared" ca="1" si="160"/>
        <v>0.52000558443824252</v>
      </c>
      <c r="K1168">
        <f t="shared" ca="1" si="160"/>
        <v>0.73797549508401739</v>
      </c>
      <c r="L1168">
        <f t="shared" ca="1" si="160"/>
        <v>0.40974547278511386</v>
      </c>
      <c r="M1168">
        <f t="shared" ca="1" si="153"/>
        <v>3.5363165427388266E-2</v>
      </c>
      <c r="N1168">
        <f t="shared" ca="1" si="153"/>
        <v>0.76146072478318827</v>
      </c>
      <c r="O1168">
        <f t="shared" ca="1" si="158"/>
        <v>6.1103865022832649</v>
      </c>
    </row>
    <row r="1169" spans="1:15" x14ac:dyDescent="0.2">
      <c r="A1169">
        <f t="shared" si="154"/>
        <v>1168</v>
      </c>
      <c r="B1169">
        <f t="shared" ca="1" si="156"/>
        <v>0.97708180203659922</v>
      </c>
      <c r="C1169">
        <f t="shared" ca="1" si="157"/>
        <v>0.15282209917913192</v>
      </c>
      <c r="D1169">
        <f t="shared" ca="1" si="159"/>
        <v>1.129903901215731</v>
      </c>
      <c r="E1169">
        <f t="shared" ca="1" si="160"/>
        <v>0.57404442397943056</v>
      </c>
      <c r="F1169">
        <f t="shared" ca="1" si="160"/>
        <v>0.70706209157540245</v>
      </c>
      <c r="G1169">
        <f t="shared" ca="1" si="160"/>
        <v>0.74982243921816327</v>
      </c>
      <c r="H1169">
        <f t="shared" ca="1" si="160"/>
        <v>0.11814718553591741</v>
      </c>
      <c r="I1169">
        <f t="shared" ca="1" si="160"/>
        <v>0.21860313826423183</v>
      </c>
      <c r="J1169">
        <f t="shared" ca="1" si="160"/>
        <v>0.96647442570289943</v>
      </c>
      <c r="K1169">
        <f t="shared" ca="1" si="160"/>
        <v>0.10350783695080712</v>
      </c>
      <c r="L1169">
        <f t="shared" ca="1" si="160"/>
        <v>0.61281544433912649</v>
      </c>
      <c r="M1169">
        <f t="shared" ca="1" si="153"/>
        <v>0.40210386079208538</v>
      </c>
      <c r="N1169">
        <f t="shared" ca="1" si="153"/>
        <v>0.30150095756076345</v>
      </c>
      <c r="O1169">
        <f t="shared" ca="1" si="158"/>
        <v>5.8839857051345588</v>
      </c>
    </row>
    <row r="1170" spans="1:15" x14ac:dyDescent="0.2">
      <c r="A1170">
        <f t="shared" si="154"/>
        <v>1169</v>
      </c>
      <c r="B1170">
        <f t="shared" ca="1" si="156"/>
        <v>0.96321524873632969</v>
      </c>
      <c r="C1170">
        <f t="shared" ca="1" si="157"/>
        <v>0.49785301413730065</v>
      </c>
      <c r="D1170">
        <f t="shared" ca="1" si="159"/>
        <v>1.4610682628736305</v>
      </c>
      <c r="E1170">
        <f t="shared" ca="1" si="160"/>
        <v>0.68307811991370493</v>
      </c>
      <c r="F1170">
        <f t="shared" ca="1" si="160"/>
        <v>0.54967803477779364</v>
      </c>
      <c r="G1170">
        <f t="shared" ca="1" si="160"/>
        <v>0.24222008971033693</v>
      </c>
      <c r="H1170">
        <f t="shared" ca="1" si="160"/>
        <v>0.73842656444830257</v>
      </c>
      <c r="I1170">
        <f t="shared" ca="1" si="160"/>
        <v>0.30476215877951718</v>
      </c>
      <c r="J1170">
        <f t="shared" ca="1" si="160"/>
        <v>0.75754025288283622</v>
      </c>
      <c r="K1170">
        <f t="shared" ca="1" si="160"/>
        <v>0.1623535851510931</v>
      </c>
      <c r="L1170">
        <f t="shared" ca="1" si="160"/>
        <v>0.24041413753907348</v>
      </c>
      <c r="M1170">
        <f t="shared" ref="M1170:N1233" ca="1" si="161">RAND()</f>
        <v>0.76200326783399885</v>
      </c>
      <c r="N1170">
        <f t="shared" ca="1" si="161"/>
        <v>0.8095378413897637</v>
      </c>
      <c r="O1170">
        <f t="shared" ca="1" si="158"/>
        <v>6.7110823153000512</v>
      </c>
    </row>
    <row r="1171" spans="1:15" x14ac:dyDescent="0.2">
      <c r="A1171">
        <f t="shared" si="154"/>
        <v>1170</v>
      </c>
      <c r="B1171">
        <f t="shared" ca="1" si="156"/>
        <v>0.49353468577814252</v>
      </c>
      <c r="C1171">
        <f t="shared" ca="1" si="157"/>
        <v>0.7888366562623631</v>
      </c>
      <c r="D1171">
        <f t="shared" ca="1" si="159"/>
        <v>1.2823713420405056</v>
      </c>
      <c r="E1171">
        <f t="shared" ca="1" si="160"/>
        <v>2.3185545690526665E-2</v>
      </c>
      <c r="F1171">
        <f t="shared" ca="1" si="160"/>
        <v>0.852637007921899</v>
      </c>
      <c r="G1171">
        <f t="shared" ca="1" si="160"/>
        <v>0.19637723709605848</v>
      </c>
      <c r="H1171">
        <f t="shared" ca="1" si="160"/>
        <v>0.92218754650966095</v>
      </c>
      <c r="I1171">
        <f t="shared" ca="1" si="160"/>
        <v>0.38913510079739733</v>
      </c>
      <c r="J1171">
        <f t="shared" ca="1" si="160"/>
        <v>0.79152302464873237</v>
      </c>
      <c r="K1171">
        <f t="shared" ca="1" si="160"/>
        <v>0.37335063098638543</v>
      </c>
      <c r="L1171">
        <f t="shared" ca="1" si="160"/>
        <v>5.1140198674061832E-2</v>
      </c>
      <c r="M1171">
        <f t="shared" ca="1" si="161"/>
        <v>0.90748171262442712</v>
      </c>
      <c r="N1171">
        <f t="shared" ca="1" si="161"/>
        <v>0.28520260805915754</v>
      </c>
      <c r="O1171">
        <f t="shared" ca="1" si="158"/>
        <v>6.0745919550488114</v>
      </c>
    </row>
    <row r="1172" spans="1:15" x14ac:dyDescent="0.2">
      <c r="A1172">
        <f t="shared" si="154"/>
        <v>1171</v>
      </c>
      <c r="B1172">
        <f t="shared" ca="1" si="156"/>
        <v>0.76142065352246469</v>
      </c>
      <c r="C1172">
        <f t="shared" ca="1" si="157"/>
        <v>0.80977088160553545</v>
      </c>
      <c r="D1172">
        <f t="shared" ca="1" si="159"/>
        <v>1.5711915351280001</v>
      </c>
      <c r="E1172">
        <f t="shared" ca="1" si="160"/>
        <v>0.24553140937253559</v>
      </c>
      <c r="F1172">
        <f t="shared" ca="1" si="160"/>
        <v>0.62753774805156404</v>
      </c>
      <c r="G1172">
        <f t="shared" ca="1" si="160"/>
        <v>0.54993022988607732</v>
      </c>
      <c r="H1172">
        <f t="shared" ca="1" si="160"/>
        <v>2.6238030168998949E-2</v>
      </c>
      <c r="I1172">
        <f t="shared" ca="1" si="160"/>
        <v>0.30785134777147183</v>
      </c>
      <c r="J1172">
        <f t="shared" ca="1" si="160"/>
        <v>0.75535970516693351</v>
      </c>
      <c r="K1172">
        <f t="shared" ca="1" si="160"/>
        <v>0.97232757607374609</v>
      </c>
      <c r="L1172">
        <f t="shared" ca="1" si="160"/>
        <v>0.23399647310981686</v>
      </c>
      <c r="M1172">
        <f t="shared" ca="1" si="161"/>
        <v>0.12756724232478522</v>
      </c>
      <c r="N1172">
        <f t="shared" ca="1" si="161"/>
        <v>9.9945205237426893E-2</v>
      </c>
      <c r="O1172">
        <f t="shared" ca="1" si="158"/>
        <v>5.5174765022913554</v>
      </c>
    </row>
    <row r="1173" spans="1:15" x14ac:dyDescent="0.2">
      <c r="A1173">
        <f t="shared" si="154"/>
        <v>1172</v>
      </c>
      <c r="B1173">
        <f t="shared" ca="1" si="156"/>
        <v>5.0284404813154548E-3</v>
      </c>
      <c r="C1173">
        <f t="shared" ca="1" si="157"/>
        <v>0.86002241976642857</v>
      </c>
      <c r="D1173">
        <f t="shared" ca="1" si="159"/>
        <v>0.86505086024774402</v>
      </c>
      <c r="E1173">
        <f t="shared" ca="1" si="160"/>
        <v>0.98898220673860926</v>
      </c>
      <c r="F1173">
        <f t="shared" ca="1" si="160"/>
        <v>0.57852117783330481</v>
      </c>
      <c r="G1173">
        <f t="shared" ca="1" si="160"/>
        <v>0.51968847816838726</v>
      </c>
      <c r="H1173">
        <f t="shared" ca="1" si="160"/>
        <v>0.31308428946108913</v>
      </c>
      <c r="I1173">
        <f t="shared" ca="1" si="160"/>
        <v>0.63756285665668788</v>
      </c>
      <c r="J1173">
        <f t="shared" ca="1" si="160"/>
        <v>0.88186121454630817</v>
      </c>
      <c r="K1173">
        <f t="shared" ca="1" si="160"/>
        <v>0.4637344496268988</v>
      </c>
      <c r="L1173">
        <f t="shared" ca="1" si="160"/>
        <v>0.6610273215552871</v>
      </c>
      <c r="M1173">
        <f t="shared" ca="1" si="161"/>
        <v>0.86361795765171867</v>
      </c>
      <c r="N1173">
        <f t="shared" ca="1" si="161"/>
        <v>0.2437258743735673</v>
      </c>
      <c r="O1173">
        <f t="shared" ca="1" si="158"/>
        <v>7.0168566868596018</v>
      </c>
    </row>
    <row r="1174" spans="1:15" x14ac:dyDescent="0.2">
      <c r="A1174">
        <f t="shared" si="154"/>
        <v>1173</v>
      </c>
      <c r="B1174">
        <f t="shared" ca="1" si="156"/>
        <v>9.8480677675659711E-3</v>
      </c>
      <c r="C1174">
        <f t="shared" ca="1" si="157"/>
        <v>0.77044401611949465</v>
      </c>
      <c r="D1174">
        <f t="shared" ca="1" si="159"/>
        <v>0.78029208388706062</v>
      </c>
      <c r="E1174">
        <f t="shared" ca="1" si="160"/>
        <v>0.14434725595677467</v>
      </c>
      <c r="F1174">
        <f t="shared" ca="1" si="160"/>
        <v>0.3135175631159447</v>
      </c>
      <c r="G1174">
        <f t="shared" ca="1" si="160"/>
        <v>0.41165861532594095</v>
      </c>
      <c r="H1174">
        <f t="shared" ca="1" si="160"/>
        <v>0.92913101908964368</v>
      </c>
      <c r="I1174">
        <f t="shared" ca="1" si="160"/>
        <v>0.60697674184472328</v>
      </c>
      <c r="J1174">
        <f t="shared" ca="1" si="160"/>
        <v>0.63953023080050531</v>
      </c>
      <c r="K1174">
        <f t="shared" ca="1" si="160"/>
        <v>0.37116358035819264</v>
      </c>
      <c r="L1174">
        <f t="shared" ca="1" si="160"/>
        <v>0.76026354591300793</v>
      </c>
      <c r="M1174">
        <f t="shared" ca="1" si="161"/>
        <v>0.26002476343253589</v>
      </c>
      <c r="N1174">
        <f t="shared" ca="1" si="161"/>
        <v>0.87374914055072384</v>
      </c>
      <c r="O1174">
        <f t="shared" ca="1" si="158"/>
        <v>6.0906545402750538</v>
      </c>
    </row>
    <row r="1175" spans="1:15" x14ac:dyDescent="0.2">
      <c r="A1175">
        <f t="shared" si="154"/>
        <v>1174</v>
      </c>
      <c r="B1175">
        <f t="shared" ca="1" si="156"/>
        <v>0.34491696533398553</v>
      </c>
      <c r="C1175">
        <f t="shared" ca="1" si="157"/>
        <v>0.66685390355552421</v>
      </c>
      <c r="D1175">
        <f t="shared" ca="1" si="159"/>
        <v>1.0117708688895097</v>
      </c>
      <c r="E1175">
        <f t="shared" ca="1" si="160"/>
        <v>0.32457222217381987</v>
      </c>
      <c r="F1175">
        <f t="shared" ca="1" si="160"/>
        <v>0.60348836393842553</v>
      </c>
      <c r="G1175">
        <f t="shared" ca="1" si="160"/>
        <v>0.45108925416917378</v>
      </c>
      <c r="H1175">
        <f t="shared" ca="1" si="160"/>
        <v>0.21316705996264673</v>
      </c>
      <c r="I1175">
        <f t="shared" ca="1" si="160"/>
        <v>0.18835008803552511</v>
      </c>
      <c r="J1175">
        <f t="shared" ca="1" si="160"/>
        <v>0.94366246712496238</v>
      </c>
      <c r="K1175">
        <f t="shared" ca="1" si="160"/>
        <v>0.25048303714877351</v>
      </c>
      <c r="L1175">
        <f t="shared" ca="1" si="160"/>
        <v>0.51278320307058023</v>
      </c>
      <c r="M1175">
        <f t="shared" ca="1" si="161"/>
        <v>0.64403134157390174</v>
      </c>
      <c r="N1175">
        <f t="shared" ca="1" si="161"/>
        <v>0.43742086644297384</v>
      </c>
      <c r="O1175">
        <f t="shared" ca="1" si="158"/>
        <v>5.5808187725302929</v>
      </c>
    </row>
    <row r="1176" spans="1:15" x14ac:dyDescent="0.2">
      <c r="A1176">
        <f t="shared" si="154"/>
        <v>1175</v>
      </c>
      <c r="B1176">
        <f t="shared" ca="1" si="156"/>
        <v>0.93045947302108178</v>
      </c>
      <c r="C1176">
        <f t="shared" ca="1" si="157"/>
        <v>0.12929034774530079</v>
      </c>
      <c r="D1176">
        <f t="shared" ca="1" si="159"/>
        <v>1.0597498207663825</v>
      </c>
      <c r="E1176">
        <f t="shared" ca="1" si="160"/>
        <v>0.55938627254403139</v>
      </c>
      <c r="F1176">
        <f t="shared" ca="1" si="160"/>
        <v>0.18687613322730867</v>
      </c>
      <c r="G1176">
        <f t="shared" ca="1" si="160"/>
        <v>0.16962273021188301</v>
      </c>
      <c r="H1176">
        <f t="shared" ca="1" si="160"/>
        <v>0.67362835227682716</v>
      </c>
      <c r="I1176">
        <f t="shared" ca="1" si="160"/>
        <v>0.89595159667108848</v>
      </c>
      <c r="J1176">
        <f t="shared" ca="1" si="160"/>
        <v>0.96378345295763823</v>
      </c>
      <c r="K1176">
        <f t="shared" ca="1" si="160"/>
        <v>0.39558284063558014</v>
      </c>
      <c r="L1176">
        <f t="shared" ca="1" si="160"/>
        <v>4.7436969627362102E-2</v>
      </c>
      <c r="M1176">
        <f t="shared" ca="1" si="161"/>
        <v>0.34035745524612748</v>
      </c>
      <c r="N1176">
        <f t="shared" ca="1" si="161"/>
        <v>0.66361570215610999</v>
      </c>
      <c r="O1176">
        <f t="shared" ca="1" si="158"/>
        <v>5.9559913263203388</v>
      </c>
    </row>
    <row r="1177" spans="1:15" x14ac:dyDescent="0.2">
      <c r="A1177">
        <f t="shared" si="154"/>
        <v>1176</v>
      </c>
      <c r="B1177">
        <f t="shared" ca="1" si="156"/>
        <v>0.29183886601894848</v>
      </c>
      <c r="C1177">
        <f t="shared" ca="1" si="157"/>
        <v>0.37672756157535492</v>
      </c>
      <c r="D1177">
        <f t="shared" ca="1" si="159"/>
        <v>0.6685664275943034</v>
      </c>
      <c r="E1177">
        <f t="shared" ca="1" si="160"/>
        <v>0.52496292676377343</v>
      </c>
      <c r="F1177">
        <f t="shared" ca="1" si="160"/>
        <v>0.2902469975096954</v>
      </c>
      <c r="G1177">
        <f t="shared" ca="1" si="160"/>
        <v>0.6306364795171614</v>
      </c>
      <c r="H1177">
        <f t="shared" ca="1" si="160"/>
        <v>0.19558715396304904</v>
      </c>
      <c r="I1177">
        <f t="shared" ca="1" si="160"/>
        <v>0.19647166697186313</v>
      </c>
      <c r="J1177">
        <f t="shared" ca="1" si="160"/>
        <v>0.4447559873404926</v>
      </c>
      <c r="K1177">
        <f t="shared" ca="1" si="160"/>
        <v>0.29500287807201997</v>
      </c>
      <c r="L1177">
        <f t="shared" ca="1" si="160"/>
        <v>0.41300744139751489</v>
      </c>
      <c r="M1177">
        <f t="shared" ca="1" si="161"/>
        <v>0.25503915864579452</v>
      </c>
      <c r="N1177">
        <f t="shared" ca="1" si="161"/>
        <v>0.392125534931695</v>
      </c>
      <c r="O1177">
        <f t="shared" ca="1" si="158"/>
        <v>4.3064026527073622</v>
      </c>
    </row>
    <row r="1178" spans="1:15" x14ac:dyDescent="0.2">
      <c r="A1178">
        <f t="shared" si="154"/>
        <v>1177</v>
      </c>
      <c r="B1178">
        <f t="shared" ca="1" si="156"/>
        <v>0.48620329494761561</v>
      </c>
      <c r="C1178">
        <f t="shared" ca="1" si="157"/>
        <v>6.4775748494617647E-3</v>
      </c>
      <c r="D1178">
        <f t="shared" ca="1" si="159"/>
        <v>0.49268086979707737</v>
      </c>
      <c r="E1178">
        <f t="shared" ca="1" si="160"/>
        <v>0.44073497813324436</v>
      </c>
      <c r="F1178">
        <f t="shared" ca="1" si="160"/>
        <v>0.53066495071849784</v>
      </c>
      <c r="G1178">
        <f t="shared" ca="1" si="160"/>
        <v>0.16083271041786773</v>
      </c>
      <c r="H1178">
        <f t="shared" ca="1" si="160"/>
        <v>0.14148766885490682</v>
      </c>
      <c r="I1178">
        <f t="shared" ca="1" si="160"/>
        <v>0.96735922256924289</v>
      </c>
      <c r="J1178">
        <f t="shared" ca="1" si="160"/>
        <v>0.42958846355250535</v>
      </c>
      <c r="K1178">
        <f t="shared" ca="1" si="160"/>
        <v>0.18668493694667443</v>
      </c>
      <c r="L1178">
        <f t="shared" ca="1" si="160"/>
        <v>0.89634310846191712</v>
      </c>
      <c r="M1178">
        <f t="shared" ca="1" si="161"/>
        <v>0.14319955394718187</v>
      </c>
      <c r="N1178">
        <f t="shared" ca="1" si="161"/>
        <v>0.80368231630500164</v>
      </c>
      <c r="O1178">
        <f t="shared" ca="1" si="158"/>
        <v>5.1932587797041174</v>
      </c>
    </row>
    <row r="1179" spans="1:15" x14ac:dyDescent="0.2">
      <c r="A1179">
        <f t="shared" si="154"/>
        <v>1178</v>
      </c>
      <c r="B1179">
        <f t="shared" ca="1" si="156"/>
        <v>0.39582462837209054</v>
      </c>
      <c r="C1179">
        <f t="shared" ca="1" si="157"/>
        <v>0.4495591965682133</v>
      </c>
      <c r="D1179">
        <f t="shared" ca="1" si="159"/>
        <v>0.84538382494030384</v>
      </c>
      <c r="E1179">
        <f t="shared" ca="1" si="160"/>
        <v>0.37088219886680018</v>
      </c>
      <c r="F1179">
        <f t="shared" ca="1" si="160"/>
        <v>0.61318279906055406</v>
      </c>
      <c r="G1179">
        <f t="shared" ca="1" si="160"/>
        <v>0.19317248699946965</v>
      </c>
      <c r="H1179">
        <f t="shared" ca="1" si="160"/>
        <v>0.11181300773832181</v>
      </c>
      <c r="I1179">
        <f t="shared" ca="1" si="160"/>
        <v>0.51545885496091048</v>
      </c>
      <c r="J1179">
        <f t="shared" ca="1" si="160"/>
        <v>0.47546826846952084</v>
      </c>
      <c r="K1179">
        <f t="shared" ca="1" si="160"/>
        <v>0.11952889980909964</v>
      </c>
      <c r="L1179">
        <f t="shared" ca="1" si="160"/>
        <v>0.94340086253216138</v>
      </c>
      <c r="M1179">
        <f t="shared" ca="1" si="161"/>
        <v>0.38843524446173761</v>
      </c>
      <c r="N1179">
        <f t="shared" ca="1" si="161"/>
        <v>0.7964896676317651</v>
      </c>
      <c r="O1179">
        <f t="shared" ca="1" si="158"/>
        <v>5.3732161154706457</v>
      </c>
    </row>
    <row r="1180" spans="1:15" x14ac:dyDescent="0.2">
      <c r="A1180">
        <f t="shared" ref="A1180:A1243" si="162">1+A1179</f>
        <v>1179</v>
      </c>
      <c r="B1180">
        <f t="shared" ca="1" si="156"/>
        <v>0.75666681322339002</v>
      </c>
      <c r="C1180">
        <f t="shared" ca="1" si="157"/>
        <v>0.76582801475342932</v>
      </c>
      <c r="D1180">
        <f t="shared" ca="1" si="159"/>
        <v>1.5224948279768193</v>
      </c>
      <c r="E1180">
        <f t="shared" ca="1" si="160"/>
        <v>0.72727553235741815</v>
      </c>
      <c r="F1180">
        <f t="shared" ca="1" si="160"/>
        <v>0.12752929318228368</v>
      </c>
      <c r="G1180">
        <f t="shared" ca="1" si="160"/>
        <v>0.56874487780233296</v>
      </c>
      <c r="H1180">
        <f t="shared" ca="1" si="160"/>
        <v>0.88714043471325543</v>
      </c>
      <c r="I1180">
        <f t="shared" ca="1" si="160"/>
        <v>3.6161071982216852E-2</v>
      </c>
      <c r="J1180">
        <f t="shared" ca="1" si="160"/>
        <v>0.46759014708133917</v>
      </c>
      <c r="K1180">
        <f t="shared" ca="1" si="160"/>
        <v>1.2239713566676302E-3</v>
      </c>
      <c r="L1180">
        <f t="shared" ca="1" si="160"/>
        <v>0.74853818881478129</v>
      </c>
      <c r="M1180">
        <f t="shared" ca="1" si="161"/>
        <v>0.21759650783835915</v>
      </c>
      <c r="N1180">
        <f t="shared" ca="1" si="161"/>
        <v>0.43406207704952238</v>
      </c>
      <c r="O1180">
        <f t="shared" ca="1" si="158"/>
        <v>5.7383569301549961</v>
      </c>
    </row>
    <row r="1181" spans="1:15" x14ac:dyDescent="0.2">
      <c r="A1181">
        <f t="shared" si="162"/>
        <v>1180</v>
      </c>
      <c r="B1181">
        <f t="shared" ca="1" si="156"/>
        <v>0.47933149626281712</v>
      </c>
      <c r="C1181">
        <f t="shared" ca="1" si="157"/>
        <v>0.95890874234765078</v>
      </c>
      <c r="D1181">
        <f t="shared" ca="1" si="159"/>
        <v>1.4382402386104678</v>
      </c>
      <c r="E1181">
        <f t="shared" ca="1" si="160"/>
        <v>0.86364267802717831</v>
      </c>
      <c r="F1181">
        <f t="shared" ca="1" si="160"/>
        <v>0.12432818589449357</v>
      </c>
      <c r="G1181">
        <f t="shared" ca="1" si="160"/>
        <v>0.69111846438040381</v>
      </c>
      <c r="H1181">
        <f t="shared" ca="1" si="160"/>
        <v>0.76674297842699457</v>
      </c>
      <c r="I1181">
        <f t="shared" ca="1" si="160"/>
        <v>8.3974673569376823E-2</v>
      </c>
      <c r="J1181">
        <f t="shared" ca="1" si="160"/>
        <v>0.81287499449243927</v>
      </c>
      <c r="K1181">
        <f t="shared" ca="1" si="160"/>
        <v>0.79243908812955077</v>
      </c>
      <c r="L1181">
        <f t="shared" ca="1" si="160"/>
        <v>0.60438491169165687</v>
      </c>
      <c r="M1181">
        <f t="shared" ca="1" si="161"/>
        <v>0.87976073228168294</v>
      </c>
      <c r="N1181">
        <f t="shared" ca="1" si="161"/>
        <v>0.76443153461850899</v>
      </c>
      <c r="O1181">
        <f t="shared" ca="1" si="158"/>
        <v>7.8219384801227543</v>
      </c>
    </row>
    <row r="1182" spans="1:15" x14ac:dyDescent="0.2">
      <c r="A1182">
        <f t="shared" si="162"/>
        <v>1181</v>
      </c>
      <c r="B1182">
        <f t="shared" ca="1" si="156"/>
        <v>0.47394703448000886</v>
      </c>
      <c r="C1182">
        <f t="shared" ca="1" si="157"/>
        <v>0.74307866147305435</v>
      </c>
      <c r="D1182">
        <f t="shared" ca="1" si="159"/>
        <v>1.2170256959530632</v>
      </c>
      <c r="E1182">
        <f t="shared" ca="1" si="160"/>
        <v>0.42798067525269123</v>
      </c>
      <c r="F1182">
        <f t="shared" ca="1" si="160"/>
        <v>0.58681732387775554</v>
      </c>
      <c r="G1182">
        <f t="shared" ca="1" si="160"/>
        <v>0.22715745243386209</v>
      </c>
      <c r="H1182">
        <f t="shared" ca="1" si="160"/>
        <v>0.17992405699347269</v>
      </c>
      <c r="I1182">
        <f t="shared" ca="1" si="160"/>
        <v>0.58846641680114975</v>
      </c>
      <c r="J1182">
        <f t="shared" ca="1" si="160"/>
        <v>0.80324517927323835</v>
      </c>
      <c r="K1182">
        <f t="shared" ca="1" si="160"/>
        <v>0.69995939004918428</v>
      </c>
      <c r="L1182">
        <f t="shared" ca="1" si="160"/>
        <v>0.47487558253115614</v>
      </c>
      <c r="M1182">
        <f t="shared" ca="1" si="161"/>
        <v>0.1816484902183334</v>
      </c>
      <c r="N1182">
        <f t="shared" ca="1" si="161"/>
        <v>0.82888544075058901</v>
      </c>
      <c r="O1182">
        <f t="shared" ca="1" si="158"/>
        <v>6.2159857041344964</v>
      </c>
    </row>
    <row r="1183" spans="1:15" x14ac:dyDescent="0.2">
      <c r="A1183">
        <f t="shared" si="162"/>
        <v>1182</v>
      </c>
      <c r="B1183">
        <f t="shared" ca="1" si="156"/>
        <v>0.42293027899285329</v>
      </c>
      <c r="C1183">
        <f t="shared" ca="1" si="157"/>
        <v>0.2819479795539741</v>
      </c>
      <c r="D1183">
        <f t="shared" ca="1" si="159"/>
        <v>0.7048782585468274</v>
      </c>
      <c r="E1183">
        <f t="shared" ca="1" si="160"/>
        <v>0.60019203591728232</v>
      </c>
      <c r="F1183">
        <f t="shared" ca="1" si="160"/>
        <v>0.90703655633832925</v>
      </c>
      <c r="G1183">
        <f t="shared" ca="1" si="160"/>
        <v>0.80405715529787003</v>
      </c>
      <c r="H1183">
        <f t="shared" ca="1" si="160"/>
        <v>0.54860399937817994</v>
      </c>
      <c r="I1183">
        <f t="shared" ca="1" si="160"/>
        <v>0.80088973623866289</v>
      </c>
      <c r="J1183">
        <f t="shared" ca="1" si="160"/>
        <v>0.6897075465286252</v>
      </c>
      <c r="K1183">
        <f t="shared" ca="1" si="160"/>
        <v>0.98483944593096207</v>
      </c>
      <c r="L1183">
        <f t="shared" ca="1" si="160"/>
        <v>5.6143185717579813E-2</v>
      </c>
      <c r="M1183">
        <f t="shared" ca="1" si="161"/>
        <v>0.89232540746449995</v>
      </c>
      <c r="N1183">
        <f t="shared" ca="1" si="161"/>
        <v>0.62062799889676024</v>
      </c>
      <c r="O1183">
        <f t="shared" ca="1" si="158"/>
        <v>7.6093013262555793</v>
      </c>
    </row>
    <row r="1184" spans="1:15" x14ac:dyDescent="0.2">
      <c r="A1184">
        <f t="shared" si="162"/>
        <v>1183</v>
      </c>
      <c r="B1184">
        <f t="shared" ca="1" si="156"/>
        <v>0.87559503363392455</v>
      </c>
      <c r="C1184">
        <f t="shared" ca="1" si="157"/>
        <v>0.38978843757552828</v>
      </c>
      <c r="D1184">
        <f t="shared" ca="1" si="159"/>
        <v>1.2653834712094527</v>
      </c>
      <c r="E1184">
        <f t="shared" ca="1" si="160"/>
        <v>0.21003628938315411</v>
      </c>
      <c r="F1184">
        <f t="shared" ca="1" si="160"/>
        <v>0.88026637321517998</v>
      </c>
      <c r="G1184">
        <f t="shared" ca="1" si="160"/>
        <v>0.88936251340461403</v>
      </c>
      <c r="H1184">
        <f t="shared" ca="1" si="160"/>
        <v>0.81805390542173917</v>
      </c>
      <c r="I1184">
        <f t="shared" ca="1" si="160"/>
        <v>0.91169816819251592</v>
      </c>
      <c r="J1184">
        <f t="shared" ca="1" si="160"/>
        <v>0.30176617200231426</v>
      </c>
      <c r="K1184">
        <f t="shared" ca="1" si="160"/>
        <v>0.59446505133960459</v>
      </c>
      <c r="L1184">
        <f t="shared" ca="1" si="160"/>
        <v>0.61897256567267478</v>
      </c>
      <c r="M1184">
        <f t="shared" ca="1" si="161"/>
        <v>0.26696379767965916</v>
      </c>
      <c r="N1184">
        <f t="shared" ca="1" si="161"/>
        <v>0.14991411923685016</v>
      </c>
      <c r="O1184">
        <f t="shared" ca="1" si="158"/>
        <v>6.9068824267577602</v>
      </c>
    </row>
    <row r="1185" spans="1:15" x14ac:dyDescent="0.2">
      <c r="A1185">
        <f t="shared" si="162"/>
        <v>1184</v>
      </c>
      <c r="B1185">
        <f t="shared" ca="1" si="156"/>
        <v>0.22895998316652122</v>
      </c>
      <c r="C1185">
        <f t="shared" ca="1" si="157"/>
        <v>0.95936910031443079</v>
      </c>
      <c r="D1185">
        <f t="shared" ca="1" si="159"/>
        <v>1.1883290834809519</v>
      </c>
      <c r="E1185">
        <f t="shared" ca="1" si="160"/>
        <v>0.45909403384837288</v>
      </c>
      <c r="F1185">
        <f t="shared" ca="1" si="160"/>
        <v>0.50985510821398972</v>
      </c>
      <c r="G1185">
        <f t="shared" ca="1" si="160"/>
        <v>0.56183859323441898</v>
      </c>
      <c r="H1185">
        <f t="shared" ca="1" si="160"/>
        <v>0.21072325753585164</v>
      </c>
      <c r="I1185">
        <f t="shared" ca="1" si="160"/>
        <v>0.73761997906104382</v>
      </c>
      <c r="J1185">
        <f t="shared" ca="1" si="160"/>
        <v>0.62781766549075346</v>
      </c>
      <c r="K1185">
        <f t="shared" ca="1" si="160"/>
        <v>0.73780174390625464</v>
      </c>
      <c r="L1185">
        <f t="shared" ca="1" si="160"/>
        <v>0.99262924212265768</v>
      </c>
      <c r="M1185">
        <f t="shared" ca="1" si="161"/>
        <v>8.6262651845917859E-2</v>
      </c>
      <c r="N1185">
        <f t="shared" ca="1" si="161"/>
        <v>0.4775770428723104</v>
      </c>
      <c r="O1185">
        <f t="shared" ca="1" si="158"/>
        <v>6.5895484016125234</v>
      </c>
    </row>
    <row r="1186" spans="1:15" x14ac:dyDescent="0.2">
      <c r="A1186">
        <f t="shared" si="162"/>
        <v>1185</v>
      </c>
      <c r="B1186">
        <f t="shared" ca="1" si="156"/>
        <v>0.78249632778128109</v>
      </c>
      <c r="C1186">
        <f t="shared" ca="1" si="157"/>
        <v>0.52757897326398917</v>
      </c>
      <c r="D1186">
        <f t="shared" ca="1" si="159"/>
        <v>1.3100753010452704</v>
      </c>
      <c r="E1186">
        <f t="shared" ca="1" si="160"/>
        <v>0.93002374790028541</v>
      </c>
      <c r="F1186">
        <f t="shared" ca="1" si="160"/>
        <v>0.49812677202803901</v>
      </c>
      <c r="G1186">
        <f t="shared" ca="1" si="160"/>
        <v>0.59535016378209793</v>
      </c>
      <c r="H1186">
        <f t="shared" ca="1" si="160"/>
        <v>0.30133007906757137</v>
      </c>
      <c r="I1186">
        <f t="shared" ca="1" si="160"/>
        <v>0.39409588413953989</v>
      </c>
      <c r="J1186">
        <f t="shared" ca="1" si="160"/>
        <v>0.15065535945719355</v>
      </c>
      <c r="K1186">
        <f t="shared" ca="1" si="160"/>
        <v>6.9113236135056599E-3</v>
      </c>
      <c r="L1186">
        <f t="shared" ca="1" si="160"/>
        <v>0.390864284259832</v>
      </c>
      <c r="M1186">
        <f t="shared" ca="1" si="161"/>
        <v>3.7086133084034412E-3</v>
      </c>
      <c r="N1186">
        <f t="shared" ca="1" si="161"/>
        <v>0.71902806414240816</v>
      </c>
      <c r="O1186">
        <f t="shared" ca="1" si="158"/>
        <v>5.3001695927441475</v>
      </c>
    </row>
    <row r="1187" spans="1:15" x14ac:dyDescent="0.2">
      <c r="A1187">
        <f t="shared" si="162"/>
        <v>1186</v>
      </c>
      <c r="B1187">
        <f t="shared" ca="1" si="156"/>
        <v>0.81340400253618117</v>
      </c>
      <c r="C1187">
        <f t="shared" ca="1" si="157"/>
        <v>0.29635157644382659</v>
      </c>
      <c r="D1187">
        <f t="shared" ca="1" si="159"/>
        <v>1.1097555789800078</v>
      </c>
      <c r="E1187">
        <f t="shared" ca="1" si="160"/>
        <v>0.49338066841705064</v>
      </c>
      <c r="F1187">
        <f t="shared" ca="1" si="160"/>
        <v>0.91423964433025584</v>
      </c>
      <c r="G1187">
        <f t="shared" ca="1" si="160"/>
        <v>0.4638076769613565</v>
      </c>
      <c r="H1187">
        <f t="shared" ca="1" si="160"/>
        <v>0.52786006103725103</v>
      </c>
      <c r="I1187">
        <f t="shared" ca="1" si="160"/>
        <v>0.22196340746193366</v>
      </c>
      <c r="J1187">
        <f t="shared" ca="1" si="160"/>
        <v>0.34615109027161362</v>
      </c>
      <c r="K1187">
        <f t="shared" ca="1" si="160"/>
        <v>0.84829358346056649</v>
      </c>
      <c r="L1187">
        <f t="shared" ca="1" si="160"/>
        <v>0.67072707051271874</v>
      </c>
      <c r="M1187">
        <f t="shared" ca="1" si="161"/>
        <v>0.64439686359498427</v>
      </c>
      <c r="N1187">
        <f t="shared" ca="1" si="161"/>
        <v>0.75004507283433619</v>
      </c>
      <c r="O1187">
        <f t="shared" ca="1" si="158"/>
        <v>6.9906207178620745</v>
      </c>
    </row>
    <row r="1188" spans="1:15" x14ac:dyDescent="0.2">
      <c r="A1188">
        <f t="shared" si="162"/>
        <v>1187</v>
      </c>
      <c r="B1188">
        <f t="shared" ca="1" si="156"/>
        <v>0.31475714020959578</v>
      </c>
      <c r="C1188">
        <f t="shared" ca="1" si="157"/>
        <v>0.93044711548535897</v>
      </c>
      <c r="D1188">
        <f t="shared" ca="1" si="159"/>
        <v>1.2452042556949547</v>
      </c>
      <c r="E1188">
        <f t="shared" ca="1" si="160"/>
        <v>0.11463238954099542</v>
      </c>
      <c r="F1188">
        <f t="shared" ca="1" si="160"/>
        <v>0.32906537693402582</v>
      </c>
      <c r="G1188">
        <f t="shared" ca="1" si="160"/>
        <v>0.84774511117395446</v>
      </c>
      <c r="H1188">
        <f t="shared" ca="1" si="160"/>
        <v>0.82761368650619127</v>
      </c>
      <c r="I1188">
        <f t="shared" ca="1" si="160"/>
        <v>0.86567376662565554</v>
      </c>
      <c r="J1188">
        <f t="shared" ca="1" si="160"/>
        <v>0.2383658567922593</v>
      </c>
      <c r="K1188">
        <f t="shared" ca="1" si="160"/>
        <v>0.44153918930782499</v>
      </c>
      <c r="L1188">
        <f t="shared" ca="1" si="160"/>
        <v>0.39096364477391143</v>
      </c>
      <c r="M1188">
        <f t="shared" ca="1" si="161"/>
        <v>0.88035145602245823</v>
      </c>
      <c r="N1188">
        <f t="shared" ca="1" si="161"/>
        <v>0.54650599768451891</v>
      </c>
      <c r="O1188">
        <f t="shared" ca="1" si="158"/>
        <v>6.7276607310567496</v>
      </c>
    </row>
    <row r="1189" spans="1:15" x14ac:dyDescent="0.2">
      <c r="A1189">
        <f t="shared" si="162"/>
        <v>1188</v>
      </c>
      <c r="B1189">
        <f t="shared" ca="1" si="156"/>
        <v>0.70095765022706158</v>
      </c>
      <c r="C1189">
        <f t="shared" ca="1" si="157"/>
        <v>0.77911410954661775</v>
      </c>
      <c r="D1189">
        <f t="shared" ca="1" si="159"/>
        <v>1.4800717597736792</v>
      </c>
      <c r="E1189">
        <f t="shared" ca="1" si="160"/>
        <v>0.72508167380459432</v>
      </c>
      <c r="F1189">
        <f t="shared" ca="1" si="160"/>
        <v>0.48911139533183012</v>
      </c>
      <c r="G1189">
        <f t="shared" ca="1" si="160"/>
        <v>0.55971837049446305</v>
      </c>
      <c r="H1189">
        <f t="shared" ca="1" si="160"/>
        <v>0.63691603628747084</v>
      </c>
      <c r="I1189">
        <f t="shared" ca="1" si="160"/>
        <v>0.15983461376782171</v>
      </c>
      <c r="J1189">
        <f t="shared" ca="1" si="160"/>
        <v>0.95364448846834793</v>
      </c>
      <c r="K1189">
        <f t="shared" ca="1" si="160"/>
        <v>0.22054508422644814</v>
      </c>
      <c r="L1189">
        <f t="shared" ca="1" si="160"/>
        <v>0.67135987011841103</v>
      </c>
      <c r="M1189">
        <f t="shared" ca="1" si="161"/>
        <v>0.74851228084565713</v>
      </c>
      <c r="N1189">
        <f t="shared" ca="1" si="161"/>
        <v>0.83954058852585478</v>
      </c>
      <c r="O1189">
        <f t="shared" ca="1" si="158"/>
        <v>7.4843361616445794</v>
      </c>
    </row>
    <row r="1190" spans="1:15" x14ac:dyDescent="0.2">
      <c r="A1190">
        <f t="shared" si="162"/>
        <v>1189</v>
      </c>
      <c r="B1190">
        <f t="shared" ca="1" si="156"/>
        <v>0.90710787842560958</v>
      </c>
      <c r="C1190">
        <f t="shared" ca="1" si="157"/>
        <v>0.25288302115730177</v>
      </c>
      <c r="D1190">
        <f t="shared" ca="1" si="159"/>
        <v>1.1599908995829114</v>
      </c>
      <c r="E1190">
        <f t="shared" ca="1" si="160"/>
        <v>0.19160702726644285</v>
      </c>
      <c r="F1190">
        <f t="shared" ca="1" si="160"/>
        <v>5.9995747872719551E-2</v>
      </c>
      <c r="G1190">
        <f t="shared" ca="1" si="160"/>
        <v>0.74083495693241974</v>
      </c>
      <c r="H1190">
        <f t="shared" ca="1" si="160"/>
        <v>0.29994381026121175</v>
      </c>
      <c r="I1190">
        <f t="shared" ca="1" si="160"/>
        <v>0.67755013352427118</v>
      </c>
      <c r="J1190">
        <f t="shared" ca="1" si="160"/>
        <v>0.1276304872277465</v>
      </c>
      <c r="K1190">
        <f t="shared" ca="1" si="160"/>
        <v>0.42825115199050845</v>
      </c>
      <c r="L1190">
        <f t="shared" ca="1" si="160"/>
        <v>0.76001475124303186</v>
      </c>
      <c r="M1190">
        <f t="shared" ca="1" si="161"/>
        <v>0.27318060086216911</v>
      </c>
      <c r="N1190">
        <f t="shared" ca="1" si="161"/>
        <v>0.31685624608428553</v>
      </c>
      <c r="O1190">
        <f t="shared" ca="1" si="158"/>
        <v>5.0358558128477178</v>
      </c>
    </row>
    <row r="1191" spans="1:15" x14ac:dyDescent="0.2">
      <c r="A1191">
        <f t="shared" si="162"/>
        <v>1190</v>
      </c>
      <c r="B1191">
        <f t="shared" ca="1" si="156"/>
        <v>0.93780795572857434</v>
      </c>
      <c r="C1191">
        <f t="shared" ca="1" si="157"/>
        <v>0.81052362831989444</v>
      </c>
      <c r="D1191">
        <f t="shared" ca="1" si="159"/>
        <v>1.7483315840484688</v>
      </c>
      <c r="E1191">
        <f t="shared" ca="1" si="160"/>
        <v>0.8401499856415896</v>
      </c>
      <c r="F1191">
        <f t="shared" ca="1" si="160"/>
        <v>0.30286159793997902</v>
      </c>
      <c r="G1191">
        <f t="shared" ca="1" si="160"/>
        <v>0.61258739337953905</v>
      </c>
      <c r="H1191">
        <f t="shared" ca="1" si="160"/>
        <v>0.54801023490856915</v>
      </c>
      <c r="I1191">
        <f t="shared" ca="1" si="160"/>
        <v>0.59841397401395924</v>
      </c>
      <c r="J1191">
        <f t="shared" ca="1" si="160"/>
        <v>0.27247415628928318</v>
      </c>
      <c r="K1191">
        <f t="shared" ca="1" si="160"/>
        <v>0.42877280472725676</v>
      </c>
      <c r="L1191">
        <f t="shared" ca="1" si="160"/>
        <v>0.19838681002734038</v>
      </c>
      <c r="M1191">
        <f t="shared" ca="1" si="161"/>
        <v>0.11330146295352195</v>
      </c>
      <c r="N1191">
        <f t="shared" ca="1" si="161"/>
        <v>0.53258459238203193</v>
      </c>
      <c r="O1191">
        <f t="shared" ca="1" si="158"/>
        <v>6.1958745963115396</v>
      </c>
    </row>
    <row r="1192" spans="1:15" x14ac:dyDescent="0.2">
      <c r="A1192">
        <f t="shared" si="162"/>
        <v>1191</v>
      </c>
      <c r="B1192">
        <f t="shared" ca="1" si="156"/>
        <v>0.76192029020048979</v>
      </c>
      <c r="C1192">
        <f t="shared" ca="1" si="157"/>
        <v>2.1456411379831009E-3</v>
      </c>
      <c r="D1192">
        <f t="shared" ca="1" si="159"/>
        <v>0.76406593133847289</v>
      </c>
      <c r="E1192">
        <f t="shared" ca="1" si="160"/>
        <v>0.91987560917515121</v>
      </c>
      <c r="F1192">
        <f t="shared" ca="1" si="160"/>
        <v>0.89857587278178552</v>
      </c>
      <c r="G1192">
        <f t="shared" ca="1" si="160"/>
        <v>0.92599488451380141</v>
      </c>
      <c r="H1192">
        <f t="shared" ca="1" si="160"/>
        <v>0.65181288269167847</v>
      </c>
      <c r="I1192">
        <f t="shared" ca="1" si="160"/>
        <v>0.86436455887901442</v>
      </c>
      <c r="J1192">
        <f t="shared" ca="1" si="160"/>
        <v>4.8658210705835092E-2</v>
      </c>
      <c r="K1192">
        <f t="shared" ca="1" si="160"/>
        <v>0.20514304657334825</v>
      </c>
      <c r="L1192">
        <f t="shared" ca="1" si="160"/>
        <v>0.79148757663455671</v>
      </c>
      <c r="M1192">
        <f t="shared" ca="1" si="161"/>
        <v>0.41306832767883916</v>
      </c>
      <c r="N1192">
        <f t="shared" ca="1" si="161"/>
        <v>0.83258202973865281</v>
      </c>
      <c r="O1192">
        <f t="shared" ca="1" si="158"/>
        <v>7.315628930711136</v>
      </c>
    </row>
    <row r="1193" spans="1:15" x14ac:dyDescent="0.2">
      <c r="A1193">
        <f t="shared" si="162"/>
        <v>1192</v>
      </c>
      <c r="B1193">
        <f t="shared" ca="1" si="156"/>
        <v>0.59139992002585129</v>
      </c>
      <c r="C1193">
        <f t="shared" ca="1" si="157"/>
        <v>0.1322286370844673</v>
      </c>
      <c r="D1193">
        <f t="shared" ca="1" si="159"/>
        <v>0.72362855711031859</v>
      </c>
      <c r="E1193">
        <f t="shared" ca="1" si="160"/>
        <v>0.71579447211976965</v>
      </c>
      <c r="F1193">
        <f t="shared" ca="1" si="160"/>
        <v>0.39847553369076538</v>
      </c>
      <c r="G1193">
        <f t="shared" ca="1" si="160"/>
        <v>0.96448580531531125</v>
      </c>
      <c r="H1193">
        <f t="shared" ca="1" si="160"/>
        <v>0.32608876403232823</v>
      </c>
      <c r="I1193">
        <f t="shared" ca="1" si="160"/>
        <v>0.84667656319783435</v>
      </c>
      <c r="J1193">
        <f t="shared" ca="1" si="160"/>
        <v>0.23938379731708204</v>
      </c>
      <c r="K1193">
        <f t="shared" ca="1" si="160"/>
        <v>0.5815823180464148</v>
      </c>
      <c r="L1193">
        <f t="shared" ca="1" si="160"/>
        <v>0.22449512586879783</v>
      </c>
      <c r="M1193">
        <f t="shared" ca="1" si="161"/>
        <v>0.26624782811679459</v>
      </c>
      <c r="N1193">
        <f t="shared" ca="1" si="161"/>
        <v>0.73558157460987028</v>
      </c>
      <c r="O1193">
        <f t="shared" ca="1" si="158"/>
        <v>6.0224403394252874</v>
      </c>
    </row>
    <row r="1194" spans="1:15" x14ac:dyDescent="0.2">
      <c r="A1194">
        <f t="shared" si="162"/>
        <v>1193</v>
      </c>
      <c r="B1194">
        <f t="shared" ca="1" si="156"/>
        <v>0.58315542257487785</v>
      </c>
      <c r="C1194">
        <f t="shared" ca="1" si="157"/>
        <v>0.50024275151797692</v>
      </c>
      <c r="D1194">
        <f t="shared" ca="1" si="159"/>
        <v>1.0833981740928547</v>
      </c>
      <c r="E1194">
        <f t="shared" ca="1" si="160"/>
        <v>0.28751919923273506</v>
      </c>
      <c r="F1194">
        <f t="shared" ca="1" si="160"/>
        <v>0.73572507574642798</v>
      </c>
      <c r="G1194">
        <f t="shared" ca="1" si="160"/>
        <v>0.96519487243202895</v>
      </c>
      <c r="H1194">
        <f t="shared" ca="1" si="160"/>
        <v>0.57336596228939796</v>
      </c>
      <c r="I1194">
        <f t="shared" ca="1" si="160"/>
        <v>0.48723220414703139</v>
      </c>
      <c r="J1194">
        <f t="shared" ca="1" si="160"/>
        <v>0.67064112805733422</v>
      </c>
      <c r="K1194">
        <f t="shared" ca="1" si="160"/>
        <v>0.95552524971022179</v>
      </c>
      <c r="L1194">
        <f t="shared" ca="1" si="160"/>
        <v>0.41428173638389609</v>
      </c>
      <c r="M1194">
        <f t="shared" ca="1" si="161"/>
        <v>0.16351716260080729</v>
      </c>
      <c r="N1194">
        <f t="shared" ca="1" si="161"/>
        <v>0.98219398660820267</v>
      </c>
      <c r="O1194">
        <f t="shared" ca="1" si="158"/>
        <v>7.3185947513009388</v>
      </c>
    </row>
    <row r="1195" spans="1:15" x14ac:dyDescent="0.2">
      <c r="A1195">
        <f t="shared" si="162"/>
        <v>1194</v>
      </c>
      <c r="B1195">
        <f t="shared" ca="1" si="156"/>
        <v>0.59142763341584548</v>
      </c>
      <c r="C1195">
        <f t="shared" ca="1" si="157"/>
        <v>2.9803381730897471E-2</v>
      </c>
      <c r="D1195">
        <f t="shared" ca="1" si="159"/>
        <v>0.62123101514674295</v>
      </c>
      <c r="E1195">
        <f t="shared" ca="1" si="160"/>
        <v>0.84339619517630149</v>
      </c>
      <c r="F1195">
        <f t="shared" ca="1" si="160"/>
        <v>0.56168090049800312</v>
      </c>
      <c r="G1195">
        <f t="shared" ca="1" si="160"/>
        <v>0.43537545367431685</v>
      </c>
      <c r="H1195">
        <f t="shared" ca="1" si="160"/>
        <v>0.91984722000095009</v>
      </c>
      <c r="I1195">
        <f t="shared" ca="1" si="160"/>
        <v>0.5430863876605424</v>
      </c>
      <c r="J1195">
        <f t="shared" ca="1" si="160"/>
        <v>0.22534070224271197</v>
      </c>
      <c r="K1195">
        <f t="shared" ca="1" si="160"/>
        <v>0.48022946609310724</v>
      </c>
      <c r="L1195">
        <f t="shared" ca="1" si="160"/>
        <v>0.40376941477267836</v>
      </c>
      <c r="M1195">
        <f t="shared" ca="1" si="161"/>
        <v>0.42763397989753016</v>
      </c>
      <c r="N1195">
        <f t="shared" ca="1" si="161"/>
        <v>0.90425315867563272</v>
      </c>
      <c r="O1195">
        <f t="shared" ca="1" si="158"/>
        <v>6.3658438938385169</v>
      </c>
    </row>
    <row r="1196" spans="1:15" x14ac:dyDescent="0.2">
      <c r="A1196">
        <f t="shared" si="162"/>
        <v>1195</v>
      </c>
      <c r="B1196">
        <f t="shared" ca="1" si="156"/>
        <v>0.43327164559303344</v>
      </c>
      <c r="C1196">
        <f t="shared" ca="1" si="157"/>
        <v>0.52087630262101092</v>
      </c>
      <c r="D1196">
        <f t="shared" ca="1" si="159"/>
        <v>0.95414794821404436</v>
      </c>
      <c r="E1196">
        <f t="shared" ca="1" si="160"/>
        <v>0.66714443288232661</v>
      </c>
      <c r="F1196">
        <f t="shared" ca="1" si="160"/>
        <v>0.3441039794850157</v>
      </c>
      <c r="G1196">
        <f t="shared" ca="1" si="160"/>
        <v>0.43962011727295469</v>
      </c>
      <c r="H1196">
        <f t="shared" ca="1" si="160"/>
        <v>0.70008604609446823</v>
      </c>
      <c r="I1196">
        <f t="shared" ca="1" si="160"/>
        <v>0.273040621907365</v>
      </c>
      <c r="J1196">
        <f t="shared" ca="1" si="160"/>
        <v>0.68980603055902812</v>
      </c>
      <c r="K1196">
        <f t="shared" ca="1" si="160"/>
        <v>0.83526823248377291</v>
      </c>
      <c r="L1196">
        <f t="shared" ca="1" si="160"/>
        <v>0.20518633842814826</v>
      </c>
      <c r="M1196">
        <f t="shared" ca="1" si="161"/>
        <v>2.3599002594276164E-2</v>
      </c>
      <c r="N1196">
        <f t="shared" ca="1" si="161"/>
        <v>0.70086260120740385</v>
      </c>
      <c r="O1196">
        <f t="shared" ca="1" si="158"/>
        <v>5.8328653511288033</v>
      </c>
    </row>
    <row r="1197" spans="1:15" x14ac:dyDescent="0.2">
      <c r="A1197">
        <f t="shared" si="162"/>
        <v>1196</v>
      </c>
      <c r="B1197">
        <f t="shared" ca="1" si="156"/>
        <v>0.85503072885261744</v>
      </c>
      <c r="C1197">
        <f t="shared" ca="1" si="157"/>
        <v>0.58006375162488444</v>
      </c>
      <c r="D1197">
        <f t="shared" ca="1" si="159"/>
        <v>1.4350944804775019</v>
      </c>
      <c r="E1197">
        <f t="shared" ca="1" si="160"/>
        <v>0.87369105340227571</v>
      </c>
      <c r="F1197">
        <f t="shared" ca="1" si="160"/>
        <v>0.9991397016376955</v>
      </c>
      <c r="G1197">
        <f t="shared" ca="1" si="160"/>
        <v>0.52858559048033638</v>
      </c>
      <c r="H1197">
        <f t="shared" ca="1" si="160"/>
        <v>0.17375588478230464</v>
      </c>
      <c r="I1197">
        <f t="shared" ca="1" si="160"/>
        <v>0.60924764481768934</v>
      </c>
      <c r="J1197">
        <f t="shared" ca="1" si="160"/>
        <v>0.20694086912209064</v>
      </c>
      <c r="K1197">
        <f t="shared" ca="1" si="160"/>
        <v>0.90806303830613921</v>
      </c>
      <c r="L1197">
        <f t="shared" ca="1" si="160"/>
        <v>0.47048703873486253</v>
      </c>
      <c r="M1197">
        <f t="shared" ca="1" si="161"/>
        <v>0.72068881365609039</v>
      </c>
      <c r="N1197">
        <f t="shared" ca="1" si="161"/>
        <v>0.98188364617293311</v>
      </c>
      <c r="O1197">
        <f t="shared" ca="1" si="158"/>
        <v>7.9075777615899208</v>
      </c>
    </row>
    <row r="1198" spans="1:15" x14ac:dyDescent="0.2">
      <c r="A1198">
        <f t="shared" si="162"/>
        <v>1197</v>
      </c>
      <c r="B1198">
        <f t="shared" ca="1" si="156"/>
        <v>0.78602856004145572</v>
      </c>
      <c r="C1198">
        <f t="shared" ca="1" si="157"/>
        <v>0.55856071183640443</v>
      </c>
      <c r="D1198">
        <f t="shared" ca="1" si="159"/>
        <v>1.3445892718778603</v>
      </c>
      <c r="E1198">
        <f t="shared" ca="1" si="160"/>
        <v>0.44814482470899719</v>
      </c>
      <c r="F1198">
        <f t="shared" ca="1" si="160"/>
        <v>0.87971472934499728</v>
      </c>
      <c r="G1198">
        <f t="shared" ca="1" si="160"/>
        <v>0.29024790749763774</v>
      </c>
      <c r="H1198">
        <f t="shared" ca="1" si="160"/>
        <v>0.93597773513806437</v>
      </c>
      <c r="I1198">
        <f t="shared" ca="1" si="160"/>
        <v>0.22672439193399185</v>
      </c>
      <c r="J1198">
        <f t="shared" ca="1" si="160"/>
        <v>0.10928251709694936</v>
      </c>
      <c r="K1198">
        <f t="shared" ca="1" si="160"/>
        <v>0.23971024062355706</v>
      </c>
      <c r="L1198">
        <f t="shared" ca="1" si="160"/>
        <v>0.34116026619541229</v>
      </c>
      <c r="M1198">
        <f t="shared" ca="1" si="161"/>
        <v>0.31061156434448267</v>
      </c>
      <c r="N1198">
        <f t="shared" ca="1" si="161"/>
        <v>0.9639693181336656</v>
      </c>
      <c r="O1198">
        <f t="shared" ca="1" si="158"/>
        <v>6.090132766895616</v>
      </c>
    </row>
    <row r="1199" spans="1:15" x14ac:dyDescent="0.2">
      <c r="A1199">
        <f t="shared" si="162"/>
        <v>1198</v>
      </c>
      <c r="B1199">
        <f t="shared" ca="1" si="156"/>
        <v>7.1643572365733821E-3</v>
      </c>
      <c r="C1199">
        <f t="shared" ca="1" si="157"/>
        <v>0.64938986567566348</v>
      </c>
      <c r="D1199">
        <f t="shared" ca="1" si="159"/>
        <v>0.65655422291223686</v>
      </c>
      <c r="E1199">
        <f t="shared" ca="1" si="160"/>
        <v>0.54707763966862255</v>
      </c>
      <c r="F1199">
        <f t="shared" ca="1" si="160"/>
        <v>0.40927336637740674</v>
      </c>
      <c r="G1199">
        <f t="shared" ca="1" si="160"/>
        <v>0.71937966523942432</v>
      </c>
      <c r="H1199">
        <f t="shared" ca="1" si="160"/>
        <v>0.65315395593449088</v>
      </c>
      <c r="I1199">
        <f t="shared" ca="1" si="160"/>
        <v>0.19441563436797515</v>
      </c>
      <c r="J1199">
        <f t="shared" ca="1" si="160"/>
        <v>0.24876888063002833</v>
      </c>
      <c r="K1199">
        <f t="shared" ca="1" si="160"/>
        <v>0.60399627228453068</v>
      </c>
      <c r="L1199">
        <f t="shared" ref="F1199:L1236" ca="1" si="163">RAND()</f>
        <v>0.82545326697198351</v>
      </c>
      <c r="M1199">
        <f t="shared" ca="1" si="161"/>
        <v>8.8200052077750501E-2</v>
      </c>
      <c r="N1199">
        <f t="shared" ca="1" si="161"/>
        <v>3.9713277202990005E-2</v>
      </c>
      <c r="O1199">
        <f t="shared" ca="1" si="158"/>
        <v>4.9859862336674396</v>
      </c>
    </row>
    <row r="1200" spans="1:15" x14ac:dyDescent="0.2">
      <c r="A1200">
        <f t="shared" si="162"/>
        <v>1199</v>
      </c>
      <c r="B1200">
        <f t="shared" ca="1" si="156"/>
        <v>0.34335237654741591</v>
      </c>
      <c r="C1200">
        <f t="shared" ca="1" si="157"/>
        <v>0.73434729854192893</v>
      </c>
      <c r="D1200">
        <f t="shared" ca="1" si="159"/>
        <v>1.0776996750893448</v>
      </c>
      <c r="E1200">
        <f t="shared" ref="E1200:E1263" ca="1" si="164">RAND()</f>
        <v>0.83761160246377397</v>
      </c>
      <c r="F1200">
        <f t="shared" ca="1" si="163"/>
        <v>3.0806249779795403E-2</v>
      </c>
      <c r="G1200">
        <f t="shared" ca="1" si="163"/>
        <v>0.8084039757285858</v>
      </c>
      <c r="H1200">
        <f t="shared" ca="1" si="163"/>
        <v>0.63401446488805857</v>
      </c>
      <c r="I1200">
        <f t="shared" ca="1" si="163"/>
        <v>0.69272915871258889</v>
      </c>
      <c r="J1200">
        <f t="shared" ca="1" si="163"/>
        <v>0.60371420399695597</v>
      </c>
      <c r="K1200">
        <f t="shared" ca="1" si="163"/>
        <v>2.740354364032338E-2</v>
      </c>
      <c r="L1200">
        <f t="shared" ca="1" si="163"/>
        <v>5.5827480274220243E-2</v>
      </c>
      <c r="M1200">
        <f t="shared" ca="1" si="161"/>
        <v>7.3284036954659459E-2</v>
      </c>
      <c r="N1200">
        <f t="shared" ca="1" si="161"/>
        <v>0.11201210753752289</v>
      </c>
      <c r="O1200">
        <f t="shared" ca="1" si="158"/>
        <v>4.9535064990658295</v>
      </c>
    </row>
    <row r="1201" spans="1:15" x14ac:dyDescent="0.2">
      <c r="A1201">
        <f t="shared" si="162"/>
        <v>1200</v>
      </c>
      <c r="B1201">
        <f t="shared" ca="1" si="156"/>
        <v>0.79643846699171572</v>
      </c>
      <c r="C1201">
        <f t="shared" ca="1" si="157"/>
        <v>4.5690691421025775E-2</v>
      </c>
      <c r="D1201">
        <f t="shared" ca="1" si="159"/>
        <v>0.8421291584127415</v>
      </c>
      <c r="E1201">
        <f t="shared" ca="1" si="164"/>
        <v>0.3106093702471876</v>
      </c>
      <c r="F1201">
        <f t="shared" ca="1" si="163"/>
        <v>0.27937123783036311</v>
      </c>
      <c r="G1201">
        <f t="shared" ca="1" si="163"/>
        <v>0.86206597224967774</v>
      </c>
      <c r="H1201">
        <f t="shared" ca="1" si="163"/>
        <v>0.87055861734200235</v>
      </c>
      <c r="I1201">
        <f t="shared" ca="1" si="163"/>
        <v>0.95025566378198545</v>
      </c>
      <c r="J1201">
        <f t="shared" ca="1" si="163"/>
        <v>0.60959310138849476</v>
      </c>
      <c r="K1201">
        <f t="shared" ca="1" si="163"/>
        <v>0.62144905153900842</v>
      </c>
      <c r="L1201">
        <f t="shared" ca="1" si="163"/>
        <v>0.60490856722584996</v>
      </c>
      <c r="M1201">
        <f t="shared" ca="1" si="161"/>
        <v>0.33873555352322338</v>
      </c>
      <c r="N1201">
        <f t="shared" ca="1" si="161"/>
        <v>5.8456887838449489E-3</v>
      </c>
      <c r="O1201">
        <f t="shared" ca="1" si="158"/>
        <v>6.2955219823243791</v>
      </c>
    </row>
    <row r="1202" spans="1:15" x14ac:dyDescent="0.2">
      <c r="A1202">
        <f t="shared" si="162"/>
        <v>1201</v>
      </c>
      <c r="B1202">
        <f t="shared" ca="1" si="156"/>
        <v>0.76686552289757859</v>
      </c>
      <c r="C1202">
        <f t="shared" ca="1" si="157"/>
        <v>0.29920740843135563</v>
      </c>
      <c r="D1202">
        <f t="shared" ca="1" si="159"/>
        <v>1.0660729313289341</v>
      </c>
      <c r="E1202">
        <f t="shared" ca="1" si="164"/>
        <v>0.29039232241415647</v>
      </c>
      <c r="F1202">
        <f t="shared" ca="1" si="163"/>
        <v>0.23636054375906068</v>
      </c>
      <c r="G1202">
        <f t="shared" ca="1" si="163"/>
        <v>0.48290377257398254</v>
      </c>
      <c r="H1202">
        <f t="shared" ca="1" si="163"/>
        <v>0.27545488689259257</v>
      </c>
      <c r="I1202">
        <f t="shared" ca="1" si="163"/>
        <v>0.95205380324856825</v>
      </c>
      <c r="J1202">
        <f t="shared" ca="1" si="163"/>
        <v>0.89962549171650685</v>
      </c>
      <c r="K1202">
        <f t="shared" ca="1" si="163"/>
        <v>6.3318272534434228E-2</v>
      </c>
      <c r="L1202">
        <f t="shared" ca="1" si="163"/>
        <v>0.34550076964788978</v>
      </c>
      <c r="M1202">
        <f t="shared" ca="1" si="161"/>
        <v>0.13485457774251786</v>
      </c>
      <c r="N1202">
        <f t="shared" ca="1" si="161"/>
        <v>8.4804102087963518E-2</v>
      </c>
      <c r="O1202">
        <f t="shared" ca="1" si="158"/>
        <v>4.8313414739466065</v>
      </c>
    </row>
    <row r="1203" spans="1:15" x14ac:dyDescent="0.2">
      <c r="A1203">
        <f t="shared" si="162"/>
        <v>1202</v>
      </c>
      <c r="B1203">
        <f t="shared" ca="1" si="156"/>
        <v>0.60109763152168938</v>
      </c>
      <c r="C1203">
        <f t="shared" ca="1" si="157"/>
        <v>0.75136254696765348</v>
      </c>
      <c r="D1203">
        <f t="shared" ca="1" si="159"/>
        <v>1.3524601784893429</v>
      </c>
      <c r="E1203">
        <f t="shared" ca="1" si="164"/>
        <v>0.16264835640940545</v>
      </c>
      <c r="F1203">
        <f t="shared" ca="1" si="163"/>
        <v>0.21944992499539995</v>
      </c>
      <c r="G1203">
        <f t="shared" ca="1" si="163"/>
        <v>0.90279982483840626</v>
      </c>
      <c r="H1203">
        <f t="shared" ca="1" si="163"/>
        <v>4.0696563579935008E-2</v>
      </c>
      <c r="I1203">
        <f t="shared" ca="1" si="163"/>
        <v>4.1424374489736571E-2</v>
      </c>
      <c r="J1203">
        <f t="shared" ca="1" si="163"/>
        <v>0.17238612301032252</v>
      </c>
      <c r="K1203">
        <f t="shared" ca="1" si="163"/>
        <v>0.91577430619840772</v>
      </c>
      <c r="L1203">
        <f t="shared" ca="1" si="163"/>
        <v>0.78756388166906377</v>
      </c>
      <c r="M1203">
        <f t="shared" ca="1" si="161"/>
        <v>2.6039854872231816E-2</v>
      </c>
      <c r="N1203">
        <f t="shared" ca="1" si="161"/>
        <v>0.16618125792887573</v>
      </c>
      <c r="O1203">
        <f t="shared" ca="1" si="158"/>
        <v>4.7874246464811261</v>
      </c>
    </row>
    <row r="1204" spans="1:15" x14ac:dyDescent="0.2">
      <c r="A1204">
        <f t="shared" si="162"/>
        <v>1203</v>
      </c>
      <c r="B1204">
        <f t="shared" ca="1" si="156"/>
        <v>0.59271606488494843</v>
      </c>
      <c r="C1204">
        <f t="shared" ca="1" si="157"/>
        <v>0.9313628999397342</v>
      </c>
      <c r="D1204">
        <f t="shared" ca="1" si="159"/>
        <v>1.5240789648246826</v>
      </c>
      <c r="E1204">
        <f t="shared" ca="1" si="164"/>
        <v>0.17320329100992748</v>
      </c>
      <c r="F1204">
        <f t="shared" ca="1" si="163"/>
        <v>0.98231828190833936</v>
      </c>
      <c r="G1204">
        <f t="shared" ca="1" si="163"/>
        <v>0.40874258205024872</v>
      </c>
      <c r="H1204">
        <f t="shared" ca="1" si="163"/>
        <v>0.1250946117212034</v>
      </c>
      <c r="I1204">
        <f t="shared" ca="1" si="163"/>
        <v>0.21653134934969087</v>
      </c>
      <c r="J1204">
        <f t="shared" ca="1" si="163"/>
        <v>8.7393670657701317E-2</v>
      </c>
      <c r="K1204">
        <f t="shared" ca="1" si="163"/>
        <v>0.5161198499974744</v>
      </c>
      <c r="L1204">
        <f t="shared" ca="1" si="163"/>
        <v>0.7198321440569404</v>
      </c>
      <c r="M1204">
        <f t="shared" ca="1" si="161"/>
        <v>0.52510892324970615</v>
      </c>
      <c r="N1204">
        <f t="shared" ca="1" si="161"/>
        <v>0.48108976455828445</v>
      </c>
      <c r="O1204">
        <f t="shared" ca="1" si="158"/>
        <v>5.7595134333841997</v>
      </c>
    </row>
    <row r="1205" spans="1:15" x14ac:dyDescent="0.2">
      <c r="A1205">
        <f t="shared" si="162"/>
        <v>1204</v>
      </c>
      <c r="B1205">
        <f t="shared" ca="1" si="156"/>
        <v>0.60127765988923254</v>
      </c>
      <c r="C1205">
        <f t="shared" ca="1" si="157"/>
        <v>0.14206860893172402</v>
      </c>
      <c r="D1205">
        <f t="shared" ca="1" si="159"/>
        <v>0.74334626882095656</v>
      </c>
      <c r="E1205">
        <f t="shared" ca="1" si="164"/>
        <v>0.66507604670763076</v>
      </c>
      <c r="F1205">
        <f t="shared" ca="1" si="163"/>
        <v>0.17337076673394536</v>
      </c>
      <c r="G1205">
        <f t="shared" ca="1" si="163"/>
        <v>0.50638043895064888</v>
      </c>
      <c r="H1205">
        <f t="shared" ca="1" si="163"/>
        <v>0.41042277234185942</v>
      </c>
      <c r="I1205">
        <f t="shared" ca="1" si="163"/>
        <v>0.8445174802013693</v>
      </c>
      <c r="J1205">
        <f t="shared" ca="1" si="163"/>
        <v>0.24186719087176345</v>
      </c>
      <c r="K1205">
        <f t="shared" ca="1" si="163"/>
        <v>0.43707134857800101</v>
      </c>
      <c r="L1205">
        <f t="shared" ca="1" si="163"/>
        <v>3.1515782722399299E-2</v>
      </c>
      <c r="M1205">
        <f t="shared" ca="1" si="161"/>
        <v>0.41774348508362646</v>
      </c>
      <c r="N1205">
        <f t="shared" ca="1" si="161"/>
        <v>0.69219675082512389</v>
      </c>
      <c r="O1205">
        <f t="shared" ca="1" si="158"/>
        <v>5.1635083318373249</v>
      </c>
    </row>
    <row r="1206" spans="1:15" x14ac:dyDescent="0.2">
      <c r="A1206">
        <f t="shared" si="162"/>
        <v>1205</v>
      </c>
      <c r="B1206">
        <f t="shared" ca="1" si="156"/>
        <v>0.69694029065275542</v>
      </c>
      <c r="C1206">
        <f t="shared" ca="1" si="157"/>
        <v>3.3758450922140915E-2</v>
      </c>
      <c r="D1206">
        <f t="shared" ca="1" si="159"/>
        <v>0.73069874157489634</v>
      </c>
      <c r="E1206">
        <f t="shared" ca="1" si="164"/>
        <v>0.91140905921914339</v>
      </c>
      <c r="F1206">
        <f t="shared" ca="1" si="163"/>
        <v>0.29099549191596552</v>
      </c>
      <c r="G1206">
        <f t="shared" ca="1" si="163"/>
        <v>0.56014302664656002</v>
      </c>
      <c r="H1206">
        <f t="shared" ca="1" si="163"/>
        <v>0.29416519057639345</v>
      </c>
      <c r="I1206">
        <f t="shared" ca="1" si="163"/>
        <v>0.78447463616708213</v>
      </c>
      <c r="J1206">
        <f t="shared" ca="1" si="163"/>
        <v>0.80318978961140064</v>
      </c>
      <c r="K1206">
        <f t="shared" ca="1" si="163"/>
        <v>0.76185740596847218</v>
      </c>
      <c r="L1206">
        <f t="shared" ca="1" si="163"/>
        <v>0.28394526047531943</v>
      </c>
      <c r="M1206">
        <f t="shared" ca="1" si="161"/>
        <v>0.62992110016876046</v>
      </c>
      <c r="N1206">
        <f t="shared" ca="1" si="161"/>
        <v>0.85204433591755746</v>
      </c>
      <c r="O1206">
        <f t="shared" ca="1" si="158"/>
        <v>6.9028440382415521</v>
      </c>
    </row>
    <row r="1207" spans="1:15" x14ac:dyDescent="0.2">
      <c r="A1207">
        <f t="shared" si="162"/>
        <v>1206</v>
      </c>
      <c r="B1207">
        <f t="shared" ca="1" si="156"/>
        <v>1.5223518380674816E-2</v>
      </c>
      <c r="C1207">
        <f t="shared" ca="1" si="157"/>
        <v>0.30009504220899796</v>
      </c>
      <c r="D1207">
        <f t="shared" ca="1" si="159"/>
        <v>0.31531856058967278</v>
      </c>
      <c r="E1207">
        <f t="shared" ca="1" si="164"/>
        <v>0.51732908553990642</v>
      </c>
      <c r="F1207">
        <f t="shared" ca="1" si="163"/>
        <v>0.81995285594160161</v>
      </c>
      <c r="G1207">
        <f t="shared" ca="1" si="163"/>
        <v>0.5972066101018646</v>
      </c>
      <c r="H1207">
        <f t="shared" ca="1" si="163"/>
        <v>0.99924866625205711</v>
      </c>
      <c r="I1207">
        <f t="shared" ca="1" si="163"/>
        <v>4.701644887241041E-2</v>
      </c>
      <c r="J1207">
        <f t="shared" ca="1" si="163"/>
        <v>0.57533156034677957</v>
      </c>
      <c r="K1207">
        <f t="shared" ca="1" si="163"/>
        <v>0.39155996673187587</v>
      </c>
      <c r="L1207">
        <f t="shared" ca="1" si="163"/>
        <v>0.89674155032870817</v>
      </c>
      <c r="M1207">
        <f t="shared" ca="1" si="161"/>
        <v>0.58244065396898803</v>
      </c>
      <c r="N1207">
        <f t="shared" ca="1" si="161"/>
        <v>0.71790378911584352</v>
      </c>
      <c r="O1207">
        <f t="shared" ca="1" si="158"/>
        <v>6.460049747789709</v>
      </c>
    </row>
    <row r="1208" spans="1:15" x14ac:dyDescent="0.2">
      <c r="A1208">
        <f t="shared" si="162"/>
        <v>1207</v>
      </c>
      <c r="B1208">
        <f t="shared" ca="1" si="156"/>
        <v>0.55523032948216744</v>
      </c>
      <c r="C1208">
        <f t="shared" ca="1" si="157"/>
        <v>0.92107929383683218</v>
      </c>
      <c r="D1208">
        <f t="shared" ca="1" si="159"/>
        <v>1.4763096233189996</v>
      </c>
      <c r="E1208">
        <f t="shared" ca="1" si="164"/>
        <v>0.8555259770749073</v>
      </c>
      <c r="F1208">
        <f t="shared" ca="1" si="163"/>
        <v>0.37253829675516403</v>
      </c>
      <c r="G1208">
        <f t="shared" ca="1" si="163"/>
        <v>0.40059440654355483</v>
      </c>
      <c r="H1208">
        <f t="shared" ca="1" si="163"/>
        <v>0.85686448143625937</v>
      </c>
      <c r="I1208">
        <f t="shared" ca="1" si="163"/>
        <v>0.14560607797453673</v>
      </c>
      <c r="J1208">
        <f t="shared" ca="1" si="163"/>
        <v>0.1137255659638019</v>
      </c>
      <c r="K1208">
        <f t="shared" ca="1" si="163"/>
        <v>0.97427528841584132</v>
      </c>
      <c r="L1208">
        <f t="shared" ca="1" si="163"/>
        <v>0.14123114750161425</v>
      </c>
      <c r="M1208">
        <f t="shared" ca="1" si="161"/>
        <v>0.31776934461040574</v>
      </c>
      <c r="N1208">
        <f t="shared" ca="1" si="161"/>
        <v>0.89068273330466008</v>
      </c>
      <c r="O1208">
        <f t="shared" ca="1" si="158"/>
        <v>6.5451229428997442</v>
      </c>
    </row>
    <row r="1209" spans="1:15" x14ac:dyDescent="0.2">
      <c r="A1209">
        <f t="shared" si="162"/>
        <v>1208</v>
      </c>
      <c r="B1209">
        <f t="shared" ca="1" si="156"/>
        <v>0.45480004208660696</v>
      </c>
      <c r="C1209">
        <f t="shared" ca="1" si="157"/>
        <v>0.75634230876873287</v>
      </c>
      <c r="D1209">
        <f t="shared" ca="1" si="159"/>
        <v>1.2111423508553398</v>
      </c>
      <c r="E1209">
        <f t="shared" ca="1" si="164"/>
        <v>0.5275326490373623</v>
      </c>
      <c r="F1209">
        <f t="shared" ca="1" si="163"/>
        <v>0.15651284860770276</v>
      </c>
      <c r="G1209">
        <f t="shared" ca="1" si="163"/>
        <v>0.10698048956142903</v>
      </c>
      <c r="H1209">
        <f t="shared" ca="1" si="163"/>
        <v>0.2698489064423617</v>
      </c>
      <c r="I1209">
        <f t="shared" ca="1" si="163"/>
        <v>0.42478635860979441</v>
      </c>
      <c r="J1209">
        <f t="shared" ca="1" si="163"/>
        <v>0.63998900486220811</v>
      </c>
      <c r="K1209">
        <f t="shared" ca="1" si="163"/>
        <v>0.5236560173613265</v>
      </c>
      <c r="L1209">
        <f t="shared" ca="1" si="163"/>
        <v>0.70262889225621172</v>
      </c>
      <c r="M1209">
        <f t="shared" ca="1" si="161"/>
        <v>1.3261633458129141E-2</v>
      </c>
      <c r="N1209">
        <f t="shared" ca="1" si="161"/>
        <v>0.4715276592372486</v>
      </c>
      <c r="O1209">
        <f t="shared" ca="1" si="158"/>
        <v>5.0478668102891149</v>
      </c>
    </row>
    <row r="1210" spans="1:15" x14ac:dyDescent="0.2">
      <c r="A1210">
        <f t="shared" si="162"/>
        <v>1209</v>
      </c>
      <c r="B1210">
        <f t="shared" ca="1" si="156"/>
        <v>0.95479029008008098</v>
      </c>
      <c r="C1210">
        <f t="shared" ca="1" si="157"/>
        <v>0.3212621483257293</v>
      </c>
      <c r="D1210">
        <f t="shared" ca="1" si="159"/>
        <v>1.2760524384058103</v>
      </c>
      <c r="E1210">
        <f t="shared" ca="1" si="164"/>
        <v>7.3739569133860927E-2</v>
      </c>
      <c r="F1210">
        <f t="shared" ca="1" si="163"/>
        <v>0.66483745545889639</v>
      </c>
      <c r="G1210">
        <f t="shared" ca="1" si="163"/>
        <v>0.909808436272601</v>
      </c>
      <c r="H1210">
        <f t="shared" ca="1" si="163"/>
        <v>0.78448655873908646</v>
      </c>
      <c r="I1210">
        <f t="shared" ca="1" si="163"/>
        <v>0.26462797629857837</v>
      </c>
      <c r="J1210">
        <f t="shared" ca="1" si="163"/>
        <v>0.4685839099478083</v>
      </c>
      <c r="K1210">
        <f t="shared" ca="1" si="163"/>
        <v>1.6366603401006263E-2</v>
      </c>
      <c r="L1210">
        <f t="shared" ca="1" si="163"/>
        <v>0.59565826068257399</v>
      </c>
      <c r="M1210">
        <f t="shared" ca="1" si="161"/>
        <v>0.78485478794404528</v>
      </c>
      <c r="N1210">
        <f t="shared" ca="1" si="161"/>
        <v>0.89165073274888795</v>
      </c>
      <c r="O1210">
        <f t="shared" ca="1" si="158"/>
        <v>6.7306667290331541</v>
      </c>
    </row>
    <row r="1211" spans="1:15" x14ac:dyDescent="0.2">
      <c r="A1211">
        <f t="shared" si="162"/>
        <v>1210</v>
      </c>
      <c r="B1211">
        <f t="shared" ca="1" si="156"/>
        <v>0.81961944088714755</v>
      </c>
      <c r="C1211">
        <f t="shared" ca="1" si="157"/>
        <v>0.28155229551024941</v>
      </c>
      <c r="D1211">
        <f t="shared" ca="1" si="159"/>
        <v>1.101171736397397</v>
      </c>
      <c r="E1211">
        <f t="shared" ca="1" si="164"/>
        <v>0.73762093144247076</v>
      </c>
      <c r="F1211">
        <f t="shared" ca="1" si="163"/>
        <v>0.32146378100332895</v>
      </c>
      <c r="G1211">
        <f t="shared" ca="1" si="163"/>
        <v>0.45837701757266902</v>
      </c>
      <c r="H1211">
        <f t="shared" ca="1" si="163"/>
        <v>0.97824279956257865</v>
      </c>
      <c r="I1211">
        <f t="shared" ca="1" si="163"/>
        <v>0.24479294817294595</v>
      </c>
      <c r="J1211">
        <f t="shared" ca="1" si="163"/>
        <v>0.95019412934605141</v>
      </c>
      <c r="K1211">
        <f t="shared" ca="1" si="163"/>
        <v>0.76617757686482246</v>
      </c>
      <c r="L1211">
        <f t="shared" ca="1" si="163"/>
        <v>0.64900030077962678</v>
      </c>
      <c r="M1211">
        <f t="shared" ca="1" si="161"/>
        <v>0.98069651421286319</v>
      </c>
      <c r="N1211">
        <f t="shared" ca="1" si="161"/>
        <v>0.66078700217207365</v>
      </c>
      <c r="O1211">
        <f t="shared" ca="1" si="158"/>
        <v>7.8485247375268266</v>
      </c>
    </row>
    <row r="1212" spans="1:15" x14ac:dyDescent="0.2">
      <c r="A1212">
        <f t="shared" si="162"/>
        <v>1211</v>
      </c>
      <c r="B1212">
        <f t="shared" ca="1" si="156"/>
        <v>0.42799675122375869</v>
      </c>
      <c r="C1212">
        <f t="shared" ca="1" si="157"/>
        <v>0.74205084865112581</v>
      </c>
      <c r="D1212">
        <f t="shared" ca="1" si="159"/>
        <v>1.1700475998748845</v>
      </c>
      <c r="E1212">
        <f t="shared" ca="1" si="164"/>
        <v>0.77362889023276071</v>
      </c>
      <c r="F1212">
        <f t="shared" ca="1" si="163"/>
        <v>0.85927136669251514</v>
      </c>
      <c r="G1212">
        <f t="shared" ca="1" si="163"/>
        <v>0.16324907747473727</v>
      </c>
      <c r="H1212">
        <f t="shared" ca="1" si="163"/>
        <v>0.94405475712901699</v>
      </c>
      <c r="I1212">
        <f t="shared" ca="1" si="163"/>
        <v>0.79552289799490283</v>
      </c>
      <c r="J1212">
        <f t="shared" ca="1" si="163"/>
        <v>0.44949859542020332</v>
      </c>
      <c r="K1212">
        <f t="shared" ca="1" si="163"/>
        <v>0.64374522340118423</v>
      </c>
      <c r="L1212">
        <f t="shared" ca="1" si="163"/>
        <v>0.74226002730676433</v>
      </c>
      <c r="M1212">
        <f t="shared" ca="1" si="161"/>
        <v>6.7247307384598942E-2</v>
      </c>
      <c r="N1212">
        <f t="shared" ca="1" si="161"/>
        <v>0.91458217117138407</v>
      </c>
      <c r="O1212">
        <f t="shared" ca="1" si="158"/>
        <v>7.5231079140829529</v>
      </c>
    </row>
    <row r="1213" spans="1:15" x14ac:dyDescent="0.2">
      <c r="A1213">
        <f t="shared" si="162"/>
        <v>1212</v>
      </c>
      <c r="B1213">
        <f t="shared" ca="1" si="156"/>
        <v>0.48758695123537554</v>
      </c>
      <c r="C1213">
        <f t="shared" ca="1" si="157"/>
        <v>0.11698392263833235</v>
      </c>
      <c r="D1213">
        <f t="shared" ca="1" si="159"/>
        <v>0.60457087387370789</v>
      </c>
      <c r="E1213">
        <f t="shared" ca="1" si="164"/>
        <v>0.97334908438656864</v>
      </c>
      <c r="F1213">
        <f t="shared" ca="1" si="163"/>
        <v>0.30871706604541183</v>
      </c>
      <c r="G1213">
        <f t="shared" ca="1" si="163"/>
        <v>1.4248545970519499E-2</v>
      </c>
      <c r="H1213">
        <f t="shared" ca="1" si="163"/>
        <v>0.23408116525575562</v>
      </c>
      <c r="I1213">
        <f t="shared" ca="1" si="163"/>
        <v>0.5482732484453976</v>
      </c>
      <c r="J1213">
        <f t="shared" ca="1" si="163"/>
        <v>0.73453860026133944</v>
      </c>
      <c r="K1213">
        <f t="shared" ca="1" si="163"/>
        <v>0.69210994762769928</v>
      </c>
      <c r="L1213">
        <f t="shared" ca="1" si="163"/>
        <v>0.56546938908001432</v>
      </c>
      <c r="M1213">
        <f t="shared" ca="1" si="161"/>
        <v>0.88315761003429361</v>
      </c>
      <c r="N1213">
        <f t="shared" ca="1" si="161"/>
        <v>0.61861153176831685</v>
      </c>
      <c r="O1213">
        <f t="shared" ca="1" si="158"/>
        <v>6.177127062749026</v>
      </c>
    </row>
    <row r="1214" spans="1:15" x14ac:dyDescent="0.2">
      <c r="A1214">
        <f t="shared" si="162"/>
        <v>1213</v>
      </c>
      <c r="B1214">
        <f t="shared" ca="1" si="156"/>
        <v>0.56858083440913676</v>
      </c>
      <c r="C1214">
        <f t="shared" ca="1" si="157"/>
        <v>0.61322770515279368</v>
      </c>
      <c r="D1214">
        <f t="shared" ca="1" si="159"/>
        <v>1.1818085395619304</v>
      </c>
      <c r="E1214">
        <f t="shared" ca="1" si="164"/>
        <v>0.14429254681030901</v>
      </c>
      <c r="F1214">
        <f t="shared" ca="1" si="163"/>
        <v>0.73797298617849394</v>
      </c>
      <c r="G1214">
        <f t="shared" ca="1" si="163"/>
        <v>0.98128887642678642</v>
      </c>
      <c r="H1214">
        <f t="shared" ca="1" si="163"/>
        <v>0.54824818848203405</v>
      </c>
      <c r="I1214">
        <f t="shared" ca="1" si="163"/>
        <v>0.52676018015386217</v>
      </c>
      <c r="J1214">
        <f t="shared" ca="1" si="163"/>
        <v>0.44793283840627052</v>
      </c>
      <c r="K1214">
        <f t="shared" ca="1" si="163"/>
        <v>0.90359073645584032</v>
      </c>
      <c r="L1214">
        <f t="shared" ca="1" si="163"/>
        <v>0.53710362755918584</v>
      </c>
      <c r="M1214">
        <f t="shared" ca="1" si="161"/>
        <v>0.23484469047443468</v>
      </c>
      <c r="N1214">
        <f t="shared" ca="1" si="161"/>
        <v>0.55969725655391733</v>
      </c>
      <c r="O1214">
        <f t="shared" ca="1" si="158"/>
        <v>6.8035404670630664</v>
      </c>
    </row>
    <row r="1215" spans="1:15" x14ac:dyDescent="0.2">
      <c r="A1215">
        <f t="shared" si="162"/>
        <v>1214</v>
      </c>
      <c r="B1215">
        <f t="shared" ca="1" si="156"/>
        <v>0.96283129150036428</v>
      </c>
      <c r="C1215">
        <f t="shared" ca="1" si="157"/>
        <v>0.13748312040708732</v>
      </c>
      <c r="D1215">
        <f t="shared" ca="1" si="159"/>
        <v>1.1003144119074517</v>
      </c>
      <c r="E1215">
        <f t="shared" ca="1" si="164"/>
        <v>0.8671816167979266</v>
      </c>
      <c r="F1215">
        <f t="shared" ca="1" si="163"/>
        <v>0.79235759739463973</v>
      </c>
      <c r="G1215">
        <f t="shared" ca="1" si="163"/>
        <v>0.67259562567756759</v>
      </c>
      <c r="H1215">
        <f t="shared" ca="1" si="163"/>
        <v>0.66348168945280694</v>
      </c>
      <c r="I1215">
        <f t="shared" ca="1" si="163"/>
        <v>0.85685024546993027</v>
      </c>
      <c r="J1215">
        <f t="shared" ca="1" si="163"/>
        <v>0.23139560497450495</v>
      </c>
      <c r="K1215">
        <f t="shared" ca="1" si="163"/>
        <v>0.4838906682454418</v>
      </c>
      <c r="L1215">
        <f t="shared" ca="1" si="163"/>
        <v>0.75650464874905299</v>
      </c>
      <c r="M1215">
        <f t="shared" ca="1" si="161"/>
        <v>0.9186338987770597</v>
      </c>
      <c r="N1215">
        <f t="shared" ca="1" si="161"/>
        <v>0.74691527116776457</v>
      </c>
      <c r="O1215">
        <f t="shared" ca="1" si="158"/>
        <v>8.0901212786141485</v>
      </c>
    </row>
    <row r="1216" spans="1:15" x14ac:dyDescent="0.2">
      <c r="A1216">
        <f t="shared" si="162"/>
        <v>1215</v>
      </c>
      <c r="B1216">
        <f t="shared" ca="1" si="156"/>
        <v>1.0474494363243103E-2</v>
      </c>
      <c r="C1216">
        <f t="shared" ca="1" si="157"/>
        <v>0.13276236193629387</v>
      </c>
      <c r="D1216">
        <f t="shared" ca="1" si="159"/>
        <v>0.14323685629953697</v>
      </c>
      <c r="E1216">
        <f t="shared" ca="1" si="164"/>
        <v>0.30213256075424522</v>
      </c>
      <c r="F1216">
        <f t="shared" ca="1" si="163"/>
        <v>0.19552684693071798</v>
      </c>
      <c r="G1216">
        <f t="shared" ca="1" si="163"/>
        <v>0.37015491576741755</v>
      </c>
      <c r="H1216">
        <f t="shared" ca="1" si="163"/>
        <v>0.78917201361775657</v>
      </c>
      <c r="I1216">
        <f t="shared" ca="1" si="163"/>
        <v>0.66605031471660225</v>
      </c>
      <c r="J1216">
        <f t="shared" ca="1" si="163"/>
        <v>0.9644815662423164</v>
      </c>
      <c r="K1216">
        <f t="shared" ca="1" si="163"/>
        <v>0.85372738314954</v>
      </c>
      <c r="L1216">
        <f t="shared" ca="1" si="163"/>
        <v>0.98705194337245872</v>
      </c>
      <c r="M1216">
        <f t="shared" ca="1" si="161"/>
        <v>0.43806506678443291</v>
      </c>
      <c r="N1216">
        <f t="shared" ca="1" si="161"/>
        <v>0.99160238331213812</v>
      </c>
      <c r="O1216">
        <f t="shared" ca="1" si="158"/>
        <v>6.7012018509471627</v>
      </c>
    </row>
    <row r="1217" spans="1:15" x14ac:dyDescent="0.2">
      <c r="A1217">
        <f t="shared" si="162"/>
        <v>1216</v>
      </c>
      <c r="B1217">
        <f t="shared" ca="1" si="156"/>
        <v>0.6292181764953434</v>
      </c>
      <c r="C1217">
        <f t="shared" ca="1" si="157"/>
        <v>0.66783286969054045</v>
      </c>
      <c r="D1217">
        <f t="shared" ca="1" si="159"/>
        <v>1.2970510461858837</v>
      </c>
      <c r="E1217">
        <f t="shared" ca="1" si="164"/>
        <v>0.10969667982416353</v>
      </c>
      <c r="F1217">
        <f t="shared" ca="1" si="163"/>
        <v>3.1197047316623872E-2</v>
      </c>
      <c r="G1217">
        <f t="shared" ca="1" si="163"/>
        <v>0.92433580233103407</v>
      </c>
      <c r="H1217">
        <f t="shared" ca="1" si="163"/>
        <v>0.52953996160818118</v>
      </c>
      <c r="I1217">
        <f t="shared" ca="1" si="163"/>
        <v>0.90944519494121423</v>
      </c>
      <c r="J1217">
        <f t="shared" ca="1" si="163"/>
        <v>0.97845852383114018</v>
      </c>
      <c r="K1217">
        <f t="shared" ca="1" si="163"/>
        <v>0.4566447551995787</v>
      </c>
      <c r="L1217">
        <f t="shared" ca="1" si="163"/>
        <v>0.97168602674292315</v>
      </c>
      <c r="M1217">
        <f t="shared" ca="1" si="161"/>
        <v>0.83003213168291046</v>
      </c>
      <c r="N1217">
        <f t="shared" ca="1" si="161"/>
        <v>0.39344267170293956</v>
      </c>
      <c r="O1217">
        <f t="shared" ca="1" si="158"/>
        <v>7.4315298413665918</v>
      </c>
    </row>
    <row r="1218" spans="1:15" x14ac:dyDescent="0.2">
      <c r="A1218">
        <f t="shared" si="162"/>
        <v>1217</v>
      </c>
      <c r="B1218">
        <f t="shared" ca="1" si="156"/>
        <v>0.8732337056999746</v>
      </c>
      <c r="C1218">
        <f t="shared" ca="1" si="157"/>
        <v>0.52434354825730956</v>
      </c>
      <c r="D1218">
        <f t="shared" ca="1" si="159"/>
        <v>1.3975772539572842</v>
      </c>
      <c r="E1218">
        <f t="shared" ca="1" si="164"/>
        <v>0.21216154018970956</v>
      </c>
      <c r="F1218">
        <f t="shared" ca="1" si="163"/>
        <v>0.40520764627399497</v>
      </c>
      <c r="G1218">
        <f t="shared" ca="1" si="163"/>
        <v>7.6196690641606724E-3</v>
      </c>
      <c r="H1218">
        <f t="shared" ca="1" si="163"/>
        <v>6.1003403145594159E-3</v>
      </c>
      <c r="I1218">
        <f t="shared" ca="1" si="163"/>
        <v>0.64970854999168903</v>
      </c>
      <c r="J1218">
        <f t="shared" ca="1" si="163"/>
        <v>0.11725189275823611</v>
      </c>
      <c r="K1218">
        <f t="shared" ca="1" si="163"/>
        <v>0.8000715525497073</v>
      </c>
      <c r="L1218">
        <f t="shared" ca="1" si="163"/>
        <v>0.55875153795349564</v>
      </c>
      <c r="M1218">
        <f t="shared" ca="1" si="161"/>
        <v>6.6797534364492206E-2</v>
      </c>
      <c r="N1218">
        <f t="shared" ca="1" si="161"/>
        <v>0.58272991046711187</v>
      </c>
      <c r="O1218">
        <f t="shared" ca="1" si="158"/>
        <v>4.8039774278844405</v>
      </c>
    </row>
    <row r="1219" spans="1:15" x14ac:dyDescent="0.2">
      <c r="A1219">
        <f t="shared" si="162"/>
        <v>1218</v>
      </c>
      <c r="B1219">
        <f t="shared" ref="B1219:B1282" ca="1" si="165">RAND()</f>
        <v>0.86319862186654239</v>
      </c>
      <c r="C1219">
        <f t="shared" ref="C1219:C1282" ca="1" si="166">0+(1-0)*RAND()</f>
        <v>0.77258588804970285</v>
      </c>
      <c r="D1219">
        <f t="shared" ca="1" si="159"/>
        <v>1.6357845099162454</v>
      </c>
      <c r="E1219">
        <f t="shared" ca="1" si="164"/>
        <v>0.26779181424802423</v>
      </c>
      <c r="F1219">
        <f t="shared" ca="1" si="163"/>
        <v>0.63502244695972421</v>
      </c>
      <c r="G1219">
        <f t="shared" ca="1" si="163"/>
        <v>0.88180168952583571</v>
      </c>
      <c r="H1219">
        <f t="shared" ca="1" si="163"/>
        <v>0.27884284248986491</v>
      </c>
      <c r="I1219">
        <f t="shared" ca="1" si="163"/>
        <v>0.84720114536521607</v>
      </c>
      <c r="J1219">
        <f t="shared" ca="1" si="163"/>
        <v>0.9622473389970907</v>
      </c>
      <c r="K1219">
        <f t="shared" ca="1" si="163"/>
        <v>0.97291691184221651</v>
      </c>
      <c r="L1219">
        <f t="shared" ca="1" si="163"/>
        <v>0.18955315182005084</v>
      </c>
      <c r="M1219">
        <f t="shared" ca="1" si="161"/>
        <v>0.51180257665316686</v>
      </c>
      <c r="N1219">
        <f t="shared" ca="1" si="161"/>
        <v>0.10412130202321179</v>
      </c>
      <c r="O1219">
        <f t="shared" ref="O1219:O1282" ca="1" si="167">SUM(B1219:N1219)-D1219</f>
        <v>7.287085729840646</v>
      </c>
    </row>
    <row r="1220" spans="1:15" x14ac:dyDescent="0.2">
      <c r="A1220">
        <f t="shared" si="162"/>
        <v>1219</v>
      </c>
      <c r="B1220">
        <f t="shared" ca="1" si="165"/>
        <v>0.87209865055648927</v>
      </c>
      <c r="C1220">
        <f t="shared" ca="1" si="166"/>
        <v>0.63775562282800913</v>
      </c>
      <c r="D1220">
        <f t="shared" ref="D1220:D1283" ca="1" si="168">SUM(B1220,C1220)</f>
        <v>1.5098542733844984</v>
      </c>
      <c r="E1220">
        <f t="shared" ca="1" si="164"/>
        <v>0.29389759221114531</v>
      </c>
      <c r="F1220">
        <f t="shared" ca="1" si="163"/>
        <v>0.35437008792555102</v>
      </c>
      <c r="G1220">
        <f t="shared" ca="1" si="163"/>
        <v>0.47379440235273973</v>
      </c>
      <c r="H1220">
        <f t="shared" ca="1" si="163"/>
        <v>0.33334536644262236</v>
      </c>
      <c r="I1220">
        <f t="shared" ca="1" si="163"/>
        <v>0.61261072453448606</v>
      </c>
      <c r="J1220">
        <f t="shared" ca="1" si="163"/>
        <v>0.16806603401499209</v>
      </c>
      <c r="K1220">
        <f t="shared" ca="1" si="163"/>
        <v>0.61094738031883855</v>
      </c>
      <c r="L1220">
        <f t="shared" ca="1" si="163"/>
        <v>0.13193381091534528</v>
      </c>
      <c r="M1220">
        <f t="shared" ca="1" si="161"/>
        <v>0.53600471551898332</v>
      </c>
      <c r="N1220">
        <f t="shared" ca="1" si="161"/>
        <v>0.76527345203777586</v>
      </c>
      <c r="O1220">
        <f t="shared" ca="1" si="167"/>
        <v>5.790097839656978</v>
      </c>
    </row>
    <row r="1221" spans="1:15" x14ac:dyDescent="0.2">
      <c r="A1221">
        <f t="shared" si="162"/>
        <v>1220</v>
      </c>
      <c r="B1221">
        <f t="shared" ca="1" si="165"/>
        <v>0.33880342260867491</v>
      </c>
      <c r="C1221">
        <f t="shared" ca="1" si="166"/>
        <v>0.12971964749955778</v>
      </c>
      <c r="D1221">
        <f t="shared" ca="1" si="168"/>
        <v>0.46852307010823269</v>
      </c>
      <c r="E1221">
        <f t="shared" ca="1" si="164"/>
        <v>0.79828217894347997</v>
      </c>
      <c r="F1221">
        <f t="shared" ca="1" si="163"/>
        <v>0.63258218327844473</v>
      </c>
      <c r="G1221">
        <f t="shared" ca="1" si="163"/>
        <v>0.4852223521940302</v>
      </c>
      <c r="H1221">
        <f t="shared" ca="1" si="163"/>
        <v>0.68426565161379849</v>
      </c>
      <c r="I1221">
        <f t="shared" ca="1" si="163"/>
        <v>0.21148771565674018</v>
      </c>
      <c r="J1221">
        <f t="shared" ca="1" si="163"/>
        <v>0.61638756634845093</v>
      </c>
      <c r="K1221">
        <f t="shared" ca="1" si="163"/>
        <v>0.23202282156470733</v>
      </c>
      <c r="L1221">
        <f t="shared" ca="1" si="163"/>
        <v>0.94858298991157686</v>
      </c>
      <c r="M1221">
        <f t="shared" ca="1" si="161"/>
        <v>0.39041228583247067</v>
      </c>
      <c r="N1221">
        <f t="shared" ca="1" si="161"/>
        <v>0.44731255541173587</v>
      </c>
      <c r="O1221">
        <f t="shared" ca="1" si="167"/>
        <v>5.9150813708636685</v>
      </c>
    </row>
    <row r="1222" spans="1:15" x14ac:dyDescent="0.2">
      <c r="A1222">
        <f t="shared" si="162"/>
        <v>1221</v>
      </c>
      <c r="B1222">
        <f t="shared" ca="1" si="165"/>
        <v>0.7796373550046215</v>
      </c>
      <c r="C1222">
        <f t="shared" ca="1" si="166"/>
        <v>0.59520195661270603</v>
      </c>
      <c r="D1222">
        <f t="shared" ca="1" si="168"/>
        <v>1.3748393116173276</v>
      </c>
      <c r="E1222">
        <f t="shared" ca="1" si="164"/>
        <v>0.57717820921159713</v>
      </c>
      <c r="F1222">
        <f t="shared" ca="1" si="163"/>
        <v>4.6650070237431951E-2</v>
      </c>
      <c r="G1222">
        <f t="shared" ca="1" si="163"/>
        <v>0.12814310704031895</v>
      </c>
      <c r="H1222">
        <f t="shared" ca="1" si="163"/>
        <v>5.9534708531875147E-2</v>
      </c>
      <c r="I1222">
        <f t="shared" ca="1" si="163"/>
        <v>0.89955443790838852</v>
      </c>
      <c r="J1222">
        <f t="shared" ca="1" si="163"/>
        <v>0.19175057569831677</v>
      </c>
      <c r="K1222">
        <f t="shared" ca="1" si="163"/>
        <v>0.52187775524964186</v>
      </c>
      <c r="L1222">
        <f t="shared" ca="1" si="163"/>
        <v>0.54455337768297118</v>
      </c>
      <c r="M1222">
        <f t="shared" ca="1" si="161"/>
        <v>0.76976600475230894</v>
      </c>
      <c r="N1222">
        <f t="shared" ca="1" si="161"/>
        <v>0.44346255842121796</v>
      </c>
      <c r="O1222">
        <f t="shared" ca="1" si="167"/>
        <v>5.5573101163513972</v>
      </c>
    </row>
    <row r="1223" spans="1:15" x14ac:dyDescent="0.2">
      <c r="A1223">
        <f t="shared" si="162"/>
        <v>1222</v>
      </c>
      <c r="B1223">
        <f t="shared" ca="1" si="165"/>
        <v>0.77742608758991016</v>
      </c>
      <c r="C1223">
        <f t="shared" ca="1" si="166"/>
        <v>0.49717996366028927</v>
      </c>
      <c r="D1223">
        <f t="shared" ca="1" si="168"/>
        <v>1.2746060512501995</v>
      </c>
      <c r="E1223">
        <f t="shared" ca="1" si="164"/>
        <v>0.73622818110710364</v>
      </c>
      <c r="F1223">
        <f t="shared" ca="1" si="163"/>
        <v>2.2049305946095443E-2</v>
      </c>
      <c r="G1223">
        <f t="shared" ca="1" si="163"/>
        <v>0.39964005755074949</v>
      </c>
      <c r="H1223">
        <f t="shared" ca="1" si="163"/>
        <v>0.28479246666658975</v>
      </c>
      <c r="I1223">
        <f t="shared" ca="1" si="163"/>
        <v>0.96251442680720734</v>
      </c>
      <c r="J1223">
        <f t="shared" ca="1" si="163"/>
        <v>0.69110107314360714</v>
      </c>
      <c r="K1223">
        <f t="shared" ca="1" si="163"/>
        <v>0.18890872510000567</v>
      </c>
      <c r="L1223">
        <f t="shared" ca="1" si="163"/>
        <v>0.89280972126607716</v>
      </c>
      <c r="M1223">
        <f t="shared" ca="1" si="161"/>
        <v>0.5269642475399714</v>
      </c>
      <c r="N1223">
        <f t="shared" ca="1" si="161"/>
        <v>0.36760225253208101</v>
      </c>
      <c r="O1223">
        <f t="shared" ca="1" si="167"/>
        <v>6.3472165089096872</v>
      </c>
    </row>
    <row r="1224" spans="1:15" x14ac:dyDescent="0.2">
      <c r="A1224">
        <f t="shared" si="162"/>
        <v>1223</v>
      </c>
      <c r="B1224">
        <f t="shared" ca="1" si="165"/>
        <v>0.99968895545154446</v>
      </c>
      <c r="C1224">
        <f t="shared" ca="1" si="166"/>
        <v>0.70982543166614165</v>
      </c>
      <c r="D1224">
        <f t="shared" ca="1" si="168"/>
        <v>1.7095143871176861</v>
      </c>
      <c r="E1224">
        <f t="shared" ca="1" si="164"/>
        <v>0.83357722256770017</v>
      </c>
      <c r="F1224">
        <f t="shared" ca="1" si="163"/>
        <v>0.22116175132830773</v>
      </c>
      <c r="G1224">
        <f t="shared" ca="1" si="163"/>
        <v>0.22138348101990246</v>
      </c>
      <c r="H1224">
        <f t="shared" ca="1" si="163"/>
        <v>0.47721775135510258</v>
      </c>
      <c r="I1224">
        <f t="shared" ca="1" si="163"/>
        <v>0.46473069595480687</v>
      </c>
      <c r="J1224">
        <f t="shared" ca="1" si="163"/>
        <v>0.42609036074207096</v>
      </c>
      <c r="K1224">
        <f t="shared" ca="1" si="163"/>
        <v>0.71004652669535628</v>
      </c>
      <c r="L1224">
        <f t="shared" ca="1" si="163"/>
        <v>0.66165299370548003</v>
      </c>
      <c r="M1224">
        <f t="shared" ca="1" si="161"/>
        <v>0.10499215092248448</v>
      </c>
      <c r="N1224">
        <f t="shared" ca="1" si="161"/>
        <v>0.4665099068893358</v>
      </c>
      <c r="O1224">
        <f t="shared" ca="1" si="167"/>
        <v>6.2968772282982322</v>
      </c>
    </row>
    <row r="1225" spans="1:15" x14ac:dyDescent="0.2">
      <c r="A1225">
        <f t="shared" si="162"/>
        <v>1224</v>
      </c>
      <c r="B1225">
        <f t="shared" ca="1" si="165"/>
        <v>0.38746332243174808</v>
      </c>
      <c r="C1225">
        <f t="shared" ca="1" si="166"/>
        <v>2.3219334453625451E-2</v>
      </c>
      <c r="D1225">
        <f t="shared" ca="1" si="168"/>
        <v>0.41068265688537353</v>
      </c>
      <c r="E1225">
        <f t="shared" ca="1" si="164"/>
        <v>0.41986130283334866</v>
      </c>
      <c r="F1225">
        <f t="shared" ca="1" si="163"/>
        <v>3.4300119810223073E-2</v>
      </c>
      <c r="G1225">
        <f t="shared" ca="1" si="163"/>
        <v>0.96644257591160621</v>
      </c>
      <c r="H1225">
        <f t="shared" ca="1" si="163"/>
        <v>0.52121449077808313</v>
      </c>
      <c r="I1225">
        <f t="shared" ca="1" si="163"/>
        <v>0.32164319296575095</v>
      </c>
      <c r="J1225">
        <f t="shared" ca="1" si="163"/>
        <v>0.70544648782945474</v>
      </c>
      <c r="K1225">
        <f t="shared" ca="1" si="163"/>
        <v>0.5762642038937893</v>
      </c>
      <c r="L1225">
        <f t="shared" ca="1" si="163"/>
        <v>0.59048460519842394</v>
      </c>
      <c r="M1225">
        <f t="shared" ca="1" si="161"/>
        <v>0.58942730847128055</v>
      </c>
      <c r="N1225">
        <f t="shared" ca="1" si="161"/>
        <v>0.66747400448598304</v>
      </c>
      <c r="O1225">
        <f t="shared" ca="1" si="167"/>
        <v>5.8032409490633166</v>
      </c>
    </row>
    <row r="1226" spans="1:15" x14ac:dyDescent="0.2">
      <c r="A1226">
        <f t="shared" si="162"/>
        <v>1225</v>
      </c>
      <c r="B1226">
        <f t="shared" ca="1" si="165"/>
        <v>0.59298125352281006</v>
      </c>
      <c r="C1226">
        <f t="shared" ca="1" si="166"/>
        <v>0.29983915095852365</v>
      </c>
      <c r="D1226">
        <f t="shared" ca="1" si="168"/>
        <v>0.89282040448133371</v>
      </c>
      <c r="E1226">
        <f t="shared" ca="1" si="164"/>
        <v>0.82351509159119729</v>
      </c>
      <c r="F1226">
        <f t="shared" ca="1" si="163"/>
        <v>8.6004997877572542E-2</v>
      </c>
      <c r="G1226">
        <f t="shared" ca="1" si="163"/>
        <v>0.59439000504008666</v>
      </c>
      <c r="H1226">
        <f t="shared" ca="1" si="163"/>
        <v>0.90421450360430378</v>
      </c>
      <c r="I1226">
        <f t="shared" ca="1" si="163"/>
        <v>2.2915481529568238E-2</v>
      </c>
      <c r="J1226">
        <f t="shared" ca="1" si="163"/>
        <v>0.37487470819842739</v>
      </c>
      <c r="K1226">
        <f t="shared" ca="1" si="163"/>
        <v>0.63045601698408593</v>
      </c>
      <c r="L1226">
        <f t="shared" ca="1" si="163"/>
        <v>0.22805033720360857</v>
      </c>
      <c r="M1226">
        <f t="shared" ca="1" si="161"/>
        <v>0.45282403056374376</v>
      </c>
      <c r="N1226">
        <f t="shared" ca="1" si="161"/>
        <v>0.99630973799552924</v>
      </c>
      <c r="O1226">
        <f t="shared" ca="1" si="167"/>
        <v>6.006375315069457</v>
      </c>
    </row>
    <row r="1227" spans="1:15" x14ac:dyDescent="0.2">
      <c r="A1227">
        <f t="shared" si="162"/>
        <v>1226</v>
      </c>
      <c r="B1227">
        <f t="shared" ca="1" si="165"/>
        <v>0.20312143488324952</v>
      </c>
      <c r="C1227">
        <f t="shared" ca="1" si="166"/>
        <v>0.74248322373534947</v>
      </c>
      <c r="D1227">
        <f t="shared" ca="1" si="168"/>
        <v>0.94560465861859899</v>
      </c>
      <c r="E1227">
        <f t="shared" ca="1" si="164"/>
        <v>0.42512949478087625</v>
      </c>
      <c r="F1227">
        <f t="shared" ca="1" si="163"/>
        <v>0.60882384760253483</v>
      </c>
      <c r="G1227">
        <f t="shared" ca="1" si="163"/>
        <v>0.4284404075064363</v>
      </c>
      <c r="H1227">
        <f t="shared" ca="1" si="163"/>
        <v>0.62903954415980268</v>
      </c>
      <c r="I1227">
        <f t="shared" ca="1" si="163"/>
        <v>0.40157688819218151</v>
      </c>
      <c r="J1227">
        <f t="shared" ca="1" si="163"/>
        <v>0.36294973278613452</v>
      </c>
      <c r="K1227">
        <f t="shared" ca="1" si="163"/>
        <v>0.1474595553398661</v>
      </c>
      <c r="L1227">
        <f t="shared" ca="1" si="163"/>
        <v>0.49194414543573761</v>
      </c>
      <c r="M1227">
        <f t="shared" ca="1" si="161"/>
        <v>0.42103482594288244</v>
      </c>
      <c r="N1227">
        <f t="shared" ca="1" si="161"/>
        <v>0.10514779789573148</v>
      </c>
      <c r="O1227">
        <f t="shared" ca="1" si="167"/>
        <v>4.9671508982607824</v>
      </c>
    </row>
    <row r="1228" spans="1:15" x14ac:dyDescent="0.2">
      <c r="A1228">
        <f t="shared" si="162"/>
        <v>1227</v>
      </c>
      <c r="B1228">
        <f t="shared" ca="1" si="165"/>
        <v>0.66538509724854811</v>
      </c>
      <c r="C1228">
        <f t="shared" ca="1" si="166"/>
        <v>4.1728411751930095E-2</v>
      </c>
      <c r="D1228">
        <f t="shared" ca="1" si="168"/>
        <v>0.7071135090004782</v>
      </c>
      <c r="E1228">
        <f t="shared" ca="1" si="164"/>
        <v>0.72959648660762555</v>
      </c>
      <c r="F1228">
        <f t="shared" ca="1" si="163"/>
        <v>0.59804709186663008</v>
      </c>
      <c r="G1228">
        <f t="shared" ca="1" si="163"/>
        <v>0.59424768138665884</v>
      </c>
      <c r="H1228">
        <f t="shared" ca="1" si="163"/>
        <v>0.54364979889994158</v>
      </c>
      <c r="I1228">
        <f t="shared" ca="1" si="163"/>
        <v>0.75676228149427127</v>
      </c>
      <c r="J1228">
        <f t="shared" ca="1" si="163"/>
        <v>0.74042841953362271</v>
      </c>
      <c r="K1228">
        <f t="shared" ca="1" si="163"/>
        <v>0.19970721028924232</v>
      </c>
      <c r="L1228">
        <f t="shared" ca="1" si="163"/>
        <v>0.33565039376467731</v>
      </c>
      <c r="M1228">
        <f t="shared" ca="1" si="161"/>
        <v>0.78001031591772862</v>
      </c>
      <c r="N1228">
        <f t="shared" ca="1" si="161"/>
        <v>0.10544819124539406</v>
      </c>
      <c r="O1228">
        <f t="shared" ca="1" si="167"/>
        <v>6.0906613800062699</v>
      </c>
    </row>
    <row r="1229" spans="1:15" x14ac:dyDescent="0.2">
      <c r="A1229">
        <f t="shared" si="162"/>
        <v>1228</v>
      </c>
      <c r="B1229">
        <f t="shared" ca="1" si="165"/>
        <v>0.53765891023312629</v>
      </c>
      <c r="C1229">
        <f t="shared" ca="1" si="166"/>
        <v>0.37416825738523607</v>
      </c>
      <c r="D1229">
        <f t="shared" ca="1" si="168"/>
        <v>0.91182716761836236</v>
      </c>
      <c r="E1229">
        <f t="shared" ca="1" si="164"/>
        <v>0.94767415085390749</v>
      </c>
      <c r="F1229">
        <f t="shared" ca="1" si="163"/>
        <v>0.65013430181720855</v>
      </c>
      <c r="G1229">
        <f t="shared" ca="1" si="163"/>
        <v>0.40131961009412631</v>
      </c>
      <c r="H1229">
        <f t="shared" ca="1" si="163"/>
        <v>0.233538784354828</v>
      </c>
      <c r="I1229">
        <f t="shared" ca="1" si="163"/>
        <v>0.94594593601893739</v>
      </c>
      <c r="J1229">
        <f t="shared" ca="1" si="163"/>
        <v>0.60040907994132431</v>
      </c>
      <c r="K1229">
        <f t="shared" ca="1" si="163"/>
        <v>0.23091766592850782</v>
      </c>
      <c r="L1229">
        <f t="shared" ca="1" si="163"/>
        <v>0.74082124618011536</v>
      </c>
      <c r="M1229">
        <f t="shared" ca="1" si="161"/>
        <v>0.62216811274427564</v>
      </c>
      <c r="N1229">
        <f t="shared" ca="1" si="161"/>
        <v>0.4335867614096176</v>
      </c>
      <c r="O1229">
        <f t="shared" ca="1" si="167"/>
        <v>6.7183428169612096</v>
      </c>
    </row>
    <row r="1230" spans="1:15" x14ac:dyDescent="0.2">
      <c r="A1230">
        <f t="shared" si="162"/>
        <v>1229</v>
      </c>
      <c r="B1230">
        <f t="shared" ca="1" si="165"/>
        <v>0.98117523782799532</v>
      </c>
      <c r="C1230">
        <f t="shared" ca="1" si="166"/>
        <v>0.55718804750385964</v>
      </c>
      <c r="D1230">
        <f t="shared" ca="1" si="168"/>
        <v>1.538363285331855</v>
      </c>
      <c r="E1230">
        <f t="shared" ca="1" si="164"/>
        <v>0.53789918955658111</v>
      </c>
      <c r="F1230">
        <f t="shared" ca="1" si="163"/>
        <v>0.42889174192222113</v>
      </c>
      <c r="G1230">
        <f t="shared" ca="1" si="163"/>
        <v>0.32248819775006865</v>
      </c>
      <c r="H1230">
        <f t="shared" ca="1" si="163"/>
        <v>0.23412123764430171</v>
      </c>
      <c r="I1230">
        <f t="shared" ca="1" si="163"/>
        <v>0.31392629814717632</v>
      </c>
      <c r="J1230">
        <f t="shared" ca="1" si="163"/>
        <v>0.6897302306516031</v>
      </c>
      <c r="K1230">
        <f t="shared" ca="1" si="163"/>
        <v>0.40980488010740967</v>
      </c>
      <c r="L1230">
        <f t="shared" ca="1" si="163"/>
        <v>0.23642943284204931</v>
      </c>
      <c r="M1230">
        <f t="shared" ca="1" si="161"/>
        <v>0.38687735706010296</v>
      </c>
      <c r="N1230">
        <f t="shared" ca="1" si="161"/>
        <v>0.22056648551487601</v>
      </c>
      <c r="O1230">
        <f t="shared" ca="1" si="167"/>
        <v>5.3190983365282456</v>
      </c>
    </row>
    <row r="1231" spans="1:15" x14ac:dyDescent="0.2">
      <c r="A1231">
        <f t="shared" si="162"/>
        <v>1230</v>
      </c>
      <c r="B1231">
        <f t="shared" ca="1" si="165"/>
        <v>0.30327006899133069</v>
      </c>
      <c r="C1231">
        <f t="shared" ca="1" si="166"/>
        <v>0.95177983650742026</v>
      </c>
      <c r="D1231">
        <f t="shared" ca="1" si="168"/>
        <v>1.255049905498751</v>
      </c>
      <c r="E1231">
        <f t="shared" ca="1" si="164"/>
        <v>0.49454231844777519</v>
      </c>
      <c r="F1231">
        <f t="shared" ca="1" si="163"/>
        <v>0.47826868277587065</v>
      </c>
      <c r="G1231">
        <f t="shared" ca="1" si="163"/>
        <v>0.37755989346202001</v>
      </c>
      <c r="H1231">
        <f t="shared" ca="1" si="163"/>
        <v>0.14665567864444518</v>
      </c>
      <c r="I1231">
        <f t="shared" ca="1" si="163"/>
        <v>0.31303042071621112</v>
      </c>
      <c r="J1231">
        <f t="shared" ca="1" si="163"/>
        <v>7.2010269631566426E-2</v>
      </c>
      <c r="K1231">
        <f t="shared" ca="1" si="163"/>
        <v>0.987351137042347</v>
      </c>
      <c r="L1231">
        <f t="shared" ca="1" si="163"/>
        <v>0.69056880290854938</v>
      </c>
      <c r="M1231">
        <f t="shared" ca="1" si="161"/>
        <v>0.73567010642105846</v>
      </c>
      <c r="N1231">
        <f t="shared" ca="1" si="161"/>
        <v>0.11658964119742876</v>
      </c>
      <c r="O1231">
        <f t="shared" ca="1" si="167"/>
        <v>5.6672968567460229</v>
      </c>
    </row>
    <row r="1232" spans="1:15" x14ac:dyDescent="0.2">
      <c r="A1232">
        <f t="shared" si="162"/>
        <v>1231</v>
      </c>
      <c r="B1232">
        <f t="shared" ca="1" si="165"/>
        <v>0.3113653379240563</v>
      </c>
      <c r="C1232">
        <f t="shared" ca="1" si="166"/>
        <v>0.10109444439348947</v>
      </c>
      <c r="D1232">
        <f t="shared" ca="1" si="168"/>
        <v>0.41245978231754576</v>
      </c>
      <c r="E1232">
        <f t="shared" ca="1" si="164"/>
        <v>0.48417145388275529</v>
      </c>
      <c r="F1232">
        <f t="shared" ca="1" si="163"/>
        <v>0.68222742220602905</v>
      </c>
      <c r="G1232">
        <f t="shared" ca="1" si="163"/>
        <v>0.52405844747241037</v>
      </c>
      <c r="H1232">
        <f t="shared" ca="1" si="163"/>
        <v>0.93552918543394603</v>
      </c>
      <c r="I1232">
        <f t="shared" ca="1" si="163"/>
        <v>0.57968082636367146</v>
      </c>
      <c r="J1232">
        <f t="shared" ca="1" si="163"/>
        <v>0.26209928010494965</v>
      </c>
      <c r="K1232">
        <f t="shared" ca="1" si="163"/>
        <v>2.8179201867942649E-2</v>
      </c>
      <c r="L1232">
        <f t="shared" ca="1" si="163"/>
        <v>0.28621609139034254</v>
      </c>
      <c r="M1232">
        <f t="shared" ca="1" si="161"/>
        <v>0.81195060591701651</v>
      </c>
      <c r="N1232">
        <f t="shared" ca="1" si="161"/>
        <v>0.14061941361344765</v>
      </c>
      <c r="O1232">
        <f t="shared" ca="1" si="167"/>
        <v>5.1471917105700573</v>
      </c>
    </row>
    <row r="1233" spans="1:15" x14ac:dyDescent="0.2">
      <c r="A1233">
        <f t="shared" si="162"/>
        <v>1232</v>
      </c>
      <c r="B1233">
        <f t="shared" ca="1" si="165"/>
        <v>0.64722743706876207</v>
      </c>
      <c r="C1233">
        <f t="shared" ca="1" si="166"/>
        <v>0.31788580888040652</v>
      </c>
      <c r="D1233">
        <f t="shared" ca="1" si="168"/>
        <v>0.96511324594916859</v>
      </c>
      <c r="E1233">
        <f t="shared" ca="1" si="164"/>
        <v>0.56487208734052219</v>
      </c>
      <c r="F1233">
        <f t="shared" ca="1" si="163"/>
        <v>0.77321427071571081</v>
      </c>
      <c r="G1233">
        <f t="shared" ca="1" si="163"/>
        <v>0.89768245482507092</v>
      </c>
      <c r="H1233">
        <f t="shared" ca="1" si="163"/>
        <v>0.50845254651401917</v>
      </c>
      <c r="I1233">
        <f t="shared" ca="1" si="163"/>
        <v>0.19519608248864873</v>
      </c>
      <c r="J1233">
        <f t="shared" ca="1" si="163"/>
        <v>0.5839405855746238</v>
      </c>
      <c r="K1233">
        <f t="shared" ca="1" si="163"/>
        <v>0.52495297361387072</v>
      </c>
      <c r="L1233">
        <f t="shared" ca="1" si="163"/>
        <v>0.71312603397347019</v>
      </c>
      <c r="M1233">
        <f t="shared" ca="1" si="161"/>
        <v>0.69979728534133923</v>
      </c>
      <c r="N1233">
        <f t="shared" ca="1" si="161"/>
        <v>0.96769263361977731</v>
      </c>
      <c r="O1233">
        <f t="shared" ca="1" si="167"/>
        <v>7.3940401999562217</v>
      </c>
    </row>
    <row r="1234" spans="1:15" x14ac:dyDescent="0.2">
      <c r="A1234">
        <f t="shared" si="162"/>
        <v>1233</v>
      </c>
      <c r="B1234">
        <f t="shared" ca="1" si="165"/>
        <v>0.32426872830539399</v>
      </c>
      <c r="C1234">
        <f t="shared" ca="1" si="166"/>
        <v>3.0883266678925159E-2</v>
      </c>
      <c r="D1234">
        <f t="shared" ca="1" si="168"/>
        <v>0.35515199498431915</v>
      </c>
      <c r="E1234">
        <f t="shared" ca="1" si="164"/>
        <v>0.98775123609892701</v>
      </c>
      <c r="F1234">
        <f t="shared" ca="1" si="163"/>
        <v>0.28969760270874556</v>
      </c>
      <c r="G1234">
        <f t="shared" ca="1" si="163"/>
        <v>0.93503053667369762</v>
      </c>
      <c r="H1234">
        <f t="shared" ca="1" si="163"/>
        <v>0.33142570676106076</v>
      </c>
      <c r="I1234">
        <f t="shared" ca="1" si="163"/>
        <v>0.16132571969616649</v>
      </c>
      <c r="J1234">
        <f t="shared" ca="1" si="163"/>
        <v>0.81125416175266651</v>
      </c>
      <c r="K1234">
        <f t="shared" ca="1" si="163"/>
        <v>0.49406013985496289</v>
      </c>
      <c r="L1234">
        <f t="shared" ca="1" si="163"/>
        <v>0.36176945980138664</v>
      </c>
      <c r="M1234">
        <f t="shared" ref="M1234:N1297" ca="1" si="169">RAND()</f>
        <v>0.19624038074529226</v>
      </c>
      <c r="N1234">
        <f t="shared" ca="1" si="169"/>
        <v>0.85710086220493986</v>
      </c>
      <c r="O1234">
        <f t="shared" ca="1" si="167"/>
        <v>5.7808078012821644</v>
      </c>
    </row>
    <row r="1235" spans="1:15" x14ac:dyDescent="0.2">
      <c r="A1235">
        <f t="shared" si="162"/>
        <v>1234</v>
      </c>
      <c r="B1235">
        <f t="shared" ca="1" si="165"/>
        <v>0.69826309517745233</v>
      </c>
      <c r="C1235">
        <f t="shared" ca="1" si="166"/>
        <v>0.18545676113344656</v>
      </c>
      <c r="D1235">
        <f t="shared" ca="1" si="168"/>
        <v>0.88371985631089889</v>
      </c>
      <c r="E1235">
        <f t="shared" ca="1" si="164"/>
        <v>0.42544148975893226</v>
      </c>
      <c r="F1235">
        <f t="shared" ca="1" si="163"/>
        <v>0.60177652488683409</v>
      </c>
      <c r="G1235">
        <f t="shared" ca="1" si="163"/>
        <v>0.62158049071642707</v>
      </c>
      <c r="H1235">
        <f t="shared" ca="1" si="163"/>
        <v>0.61952586081324612</v>
      </c>
      <c r="I1235">
        <f t="shared" ca="1" si="163"/>
        <v>1.6207424889295829E-2</v>
      </c>
      <c r="J1235">
        <f t="shared" ca="1" si="163"/>
        <v>0.59402481338338387</v>
      </c>
      <c r="K1235">
        <f t="shared" ca="1" si="163"/>
        <v>0.31033391404184252</v>
      </c>
      <c r="L1235">
        <f t="shared" ca="1" si="163"/>
        <v>0.61603502750386097</v>
      </c>
      <c r="M1235">
        <f t="shared" ca="1" si="169"/>
        <v>0.7131347838471529</v>
      </c>
      <c r="N1235">
        <f t="shared" ca="1" si="169"/>
        <v>0.1177295953080828</v>
      </c>
      <c r="O1235">
        <f t="shared" ca="1" si="167"/>
        <v>5.5195097814599556</v>
      </c>
    </row>
    <row r="1236" spans="1:15" x14ac:dyDescent="0.2">
      <c r="A1236">
        <f t="shared" si="162"/>
        <v>1235</v>
      </c>
      <c r="B1236">
        <f t="shared" ca="1" si="165"/>
        <v>0.37340426719372177</v>
      </c>
      <c r="C1236">
        <f t="shared" ca="1" si="166"/>
        <v>0.13822533542424442</v>
      </c>
      <c r="D1236">
        <f t="shared" ca="1" si="168"/>
        <v>0.51162960261796619</v>
      </c>
      <c r="E1236">
        <f t="shared" ca="1" si="164"/>
        <v>0.78294264996661633</v>
      </c>
      <c r="F1236">
        <f t="shared" ca="1" si="163"/>
        <v>0.63766818928030533</v>
      </c>
      <c r="G1236">
        <f t="shared" ca="1" si="163"/>
        <v>0.31198088596377294</v>
      </c>
      <c r="H1236">
        <f t="shared" ref="F1236:L1272" ca="1" si="170">RAND()</f>
        <v>0.55216162540141256</v>
      </c>
      <c r="I1236">
        <f t="shared" ca="1" si="170"/>
        <v>0.89427753365089535</v>
      </c>
      <c r="J1236">
        <f t="shared" ca="1" si="170"/>
        <v>0.11811940303842305</v>
      </c>
      <c r="K1236">
        <f t="shared" ca="1" si="170"/>
        <v>0.35885673753338931</v>
      </c>
      <c r="L1236">
        <f t="shared" ca="1" si="170"/>
        <v>0.45513413243657219</v>
      </c>
      <c r="M1236">
        <f t="shared" ca="1" si="169"/>
        <v>0.33023373440870152</v>
      </c>
      <c r="N1236">
        <f t="shared" ca="1" si="169"/>
        <v>0.57438687000080502</v>
      </c>
      <c r="O1236">
        <f t="shared" ca="1" si="167"/>
        <v>5.5273913642988601</v>
      </c>
    </row>
    <row r="1237" spans="1:15" x14ac:dyDescent="0.2">
      <c r="A1237">
        <f t="shared" si="162"/>
        <v>1236</v>
      </c>
      <c r="B1237">
        <f t="shared" ca="1" si="165"/>
        <v>0.74228940775824326</v>
      </c>
      <c r="C1237">
        <f t="shared" ca="1" si="166"/>
        <v>0.56103730978907851</v>
      </c>
      <c r="D1237">
        <f t="shared" ca="1" si="168"/>
        <v>1.3033267175473218</v>
      </c>
      <c r="E1237">
        <f t="shared" ca="1" si="164"/>
        <v>0.1460077774412748</v>
      </c>
      <c r="F1237">
        <f t="shared" ca="1" si="170"/>
        <v>0.68269823688954667</v>
      </c>
      <c r="G1237">
        <f t="shared" ca="1" si="170"/>
        <v>7.9791101659488994E-2</v>
      </c>
      <c r="H1237">
        <f t="shared" ca="1" si="170"/>
        <v>0.23522550852762136</v>
      </c>
      <c r="I1237">
        <f t="shared" ca="1" si="170"/>
        <v>0.91774971092917856</v>
      </c>
      <c r="J1237">
        <f t="shared" ca="1" si="170"/>
        <v>0.22269146331053291</v>
      </c>
      <c r="K1237">
        <f t="shared" ca="1" si="170"/>
        <v>0.35524199015863478</v>
      </c>
      <c r="L1237">
        <f t="shared" ca="1" si="170"/>
        <v>0.22421636292464164</v>
      </c>
      <c r="M1237">
        <f t="shared" ca="1" si="169"/>
        <v>0.6441109054629417</v>
      </c>
      <c r="N1237">
        <f t="shared" ca="1" si="169"/>
        <v>0.91348763725526094</v>
      </c>
      <c r="O1237">
        <f t="shared" ca="1" si="167"/>
        <v>5.7245474121064444</v>
      </c>
    </row>
    <row r="1238" spans="1:15" x14ac:dyDescent="0.2">
      <c r="A1238">
        <f t="shared" si="162"/>
        <v>1237</v>
      </c>
      <c r="B1238">
        <f t="shared" ca="1" si="165"/>
        <v>0.45776154480339526</v>
      </c>
      <c r="C1238">
        <f t="shared" ca="1" si="166"/>
        <v>0.37142424133395568</v>
      </c>
      <c r="D1238">
        <f t="shared" ca="1" si="168"/>
        <v>0.82918578613735094</v>
      </c>
      <c r="E1238">
        <f t="shared" ca="1" si="164"/>
        <v>0.46520506003015638</v>
      </c>
      <c r="F1238">
        <f t="shared" ca="1" si="170"/>
        <v>1.5666459060048155E-2</v>
      </c>
      <c r="G1238">
        <f t="shared" ca="1" si="170"/>
        <v>1.0347935243312678E-2</v>
      </c>
      <c r="H1238">
        <f t="shared" ca="1" si="170"/>
        <v>0.67443312465136551</v>
      </c>
      <c r="I1238">
        <f t="shared" ca="1" si="170"/>
        <v>0.30936070212974953</v>
      </c>
      <c r="J1238">
        <f t="shared" ca="1" si="170"/>
        <v>4.2883410085996054E-2</v>
      </c>
      <c r="K1238">
        <f t="shared" ca="1" si="170"/>
        <v>0.59389948545296034</v>
      </c>
      <c r="L1238">
        <f t="shared" ca="1" si="170"/>
        <v>0.23858416967441431</v>
      </c>
      <c r="M1238">
        <f t="shared" ca="1" si="169"/>
        <v>0.59984831521444582</v>
      </c>
      <c r="N1238">
        <f t="shared" ca="1" si="169"/>
        <v>0.59775641676565561</v>
      </c>
      <c r="O1238">
        <f t="shared" ca="1" si="167"/>
        <v>4.3771708644454543</v>
      </c>
    </row>
    <row r="1239" spans="1:15" x14ac:dyDescent="0.2">
      <c r="A1239">
        <f t="shared" si="162"/>
        <v>1238</v>
      </c>
      <c r="B1239">
        <f t="shared" ca="1" si="165"/>
        <v>0.89121605408258864</v>
      </c>
      <c r="C1239">
        <f t="shared" ca="1" si="166"/>
        <v>0.66254795807673039</v>
      </c>
      <c r="D1239">
        <f t="shared" ca="1" si="168"/>
        <v>1.553764012159319</v>
      </c>
      <c r="E1239">
        <f t="shared" ca="1" si="164"/>
        <v>0.74250082102143655</v>
      </c>
      <c r="F1239">
        <f t="shared" ca="1" si="170"/>
        <v>0.2386138805237259</v>
      </c>
      <c r="G1239">
        <f t="shared" ca="1" si="170"/>
        <v>0.91949178800719178</v>
      </c>
      <c r="H1239">
        <f t="shared" ca="1" si="170"/>
        <v>0.80062209579222432</v>
      </c>
      <c r="I1239">
        <f t="shared" ca="1" si="170"/>
        <v>9.2613497682557888E-2</v>
      </c>
      <c r="J1239">
        <f t="shared" ca="1" si="170"/>
        <v>0.59445058228469116</v>
      </c>
      <c r="K1239">
        <f t="shared" ca="1" si="170"/>
        <v>0.99383925652605865</v>
      </c>
      <c r="L1239">
        <f t="shared" ca="1" si="170"/>
        <v>0.14503977401096302</v>
      </c>
      <c r="M1239">
        <f t="shared" ca="1" si="169"/>
        <v>5.9361835951054376E-2</v>
      </c>
      <c r="N1239">
        <f t="shared" ca="1" si="169"/>
        <v>0.43808268634643532</v>
      </c>
      <c r="O1239">
        <f t="shared" ca="1" si="167"/>
        <v>6.5783802303056591</v>
      </c>
    </row>
    <row r="1240" spans="1:15" x14ac:dyDescent="0.2">
      <c r="A1240">
        <f t="shared" si="162"/>
        <v>1239</v>
      </c>
      <c r="B1240">
        <f t="shared" ca="1" si="165"/>
        <v>0.31337289458882134</v>
      </c>
      <c r="C1240">
        <f t="shared" ca="1" si="166"/>
        <v>0.76247166116420306</v>
      </c>
      <c r="D1240">
        <f t="shared" ca="1" si="168"/>
        <v>1.0758445557530245</v>
      </c>
      <c r="E1240">
        <f t="shared" ca="1" si="164"/>
        <v>9.2269239676608938E-2</v>
      </c>
      <c r="F1240">
        <f t="shared" ca="1" si="170"/>
        <v>0.1849383246935522</v>
      </c>
      <c r="G1240">
        <f t="shared" ca="1" si="170"/>
        <v>0.37692823299524902</v>
      </c>
      <c r="H1240">
        <f t="shared" ca="1" si="170"/>
        <v>0.74619330588652921</v>
      </c>
      <c r="I1240">
        <f t="shared" ca="1" si="170"/>
        <v>0.68388193107635409</v>
      </c>
      <c r="J1240">
        <f t="shared" ca="1" si="170"/>
        <v>0.28606642284544614</v>
      </c>
      <c r="K1240">
        <f t="shared" ca="1" si="170"/>
        <v>0.72723402722847696</v>
      </c>
      <c r="L1240">
        <f t="shared" ca="1" si="170"/>
        <v>0.71623167854861014</v>
      </c>
      <c r="M1240">
        <f t="shared" ca="1" si="169"/>
        <v>0.78653817064370435</v>
      </c>
      <c r="N1240">
        <f t="shared" ca="1" si="169"/>
        <v>0.49002090494017891</v>
      </c>
      <c r="O1240">
        <f t="shared" ca="1" si="167"/>
        <v>6.1661467942877337</v>
      </c>
    </row>
    <row r="1241" spans="1:15" x14ac:dyDescent="0.2">
      <c r="A1241">
        <f t="shared" si="162"/>
        <v>1240</v>
      </c>
      <c r="B1241">
        <f t="shared" ca="1" si="165"/>
        <v>0.38207216694181456</v>
      </c>
      <c r="C1241">
        <f t="shared" ca="1" si="166"/>
        <v>0.96793016177707503</v>
      </c>
      <c r="D1241">
        <f t="shared" ca="1" si="168"/>
        <v>1.3500023287188896</v>
      </c>
      <c r="E1241">
        <f t="shared" ca="1" si="164"/>
        <v>0.96665784681658407</v>
      </c>
      <c r="F1241">
        <f t="shared" ca="1" si="170"/>
        <v>7.2403597537495257E-2</v>
      </c>
      <c r="G1241">
        <f t="shared" ca="1" si="170"/>
        <v>0.63515441464247713</v>
      </c>
      <c r="H1241">
        <f t="shared" ca="1" si="170"/>
        <v>0.62596916383223045</v>
      </c>
      <c r="I1241">
        <f t="shared" ca="1" si="170"/>
        <v>0.35454950904091342</v>
      </c>
      <c r="J1241">
        <f t="shared" ca="1" si="170"/>
        <v>0.88809773439707118</v>
      </c>
      <c r="K1241">
        <f t="shared" ca="1" si="170"/>
        <v>0.47313257304739409</v>
      </c>
      <c r="L1241">
        <f t="shared" ca="1" si="170"/>
        <v>0.37181083153266725</v>
      </c>
      <c r="M1241">
        <f t="shared" ca="1" si="169"/>
        <v>0.83262126068187725</v>
      </c>
      <c r="N1241">
        <f t="shared" ca="1" si="169"/>
        <v>0.74437942411313163</v>
      </c>
      <c r="O1241">
        <f t="shared" ca="1" si="167"/>
        <v>7.3147786843607312</v>
      </c>
    </row>
    <row r="1242" spans="1:15" x14ac:dyDescent="0.2">
      <c r="A1242">
        <f t="shared" si="162"/>
        <v>1241</v>
      </c>
      <c r="B1242">
        <f t="shared" ca="1" si="165"/>
        <v>0.20887782464579108</v>
      </c>
      <c r="C1242">
        <f t="shared" ca="1" si="166"/>
        <v>0.35538591210798876</v>
      </c>
      <c r="D1242">
        <f t="shared" ca="1" si="168"/>
        <v>0.56426373675377983</v>
      </c>
      <c r="E1242">
        <f t="shared" ca="1" si="164"/>
        <v>0.24687644097781614</v>
      </c>
      <c r="F1242">
        <f t="shared" ca="1" si="170"/>
        <v>0.32020717452831549</v>
      </c>
      <c r="G1242">
        <f t="shared" ca="1" si="170"/>
        <v>0.25691279623351237</v>
      </c>
      <c r="H1242">
        <f t="shared" ca="1" si="170"/>
        <v>0.80018192085454765</v>
      </c>
      <c r="I1242">
        <f t="shared" ca="1" si="170"/>
        <v>0.8590993703743306</v>
      </c>
      <c r="J1242">
        <f t="shared" ca="1" si="170"/>
        <v>0.30436337406018876</v>
      </c>
      <c r="K1242">
        <f t="shared" ca="1" si="170"/>
        <v>0.85821005391384664</v>
      </c>
      <c r="L1242">
        <f t="shared" ca="1" si="170"/>
        <v>0.31654946702562115</v>
      </c>
      <c r="M1242">
        <f t="shared" ca="1" si="169"/>
        <v>0.5834421785777848</v>
      </c>
      <c r="N1242">
        <f t="shared" ca="1" si="169"/>
        <v>0.74135969578159977</v>
      </c>
      <c r="O1242">
        <f t="shared" ca="1" si="167"/>
        <v>5.8514662090813419</v>
      </c>
    </row>
    <row r="1243" spans="1:15" x14ac:dyDescent="0.2">
      <c r="A1243">
        <f t="shared" si="162"/>
        <v>1242</v>
      </c>
      <c r="B1243">
        <f t="shared" ca="1" si="165"/>
        <v>0.58507741654750756</v>
      </c>
      <c r="C1243">
        <f t="shared" ca="1" si="166"/>
        <v>0.30082670537551148</v>
      </c>
      <c r="D1243">
        <f t="shared" ca="1" si="168"/>
        <v>0.88590412192301904</v>
      </c>
      <c r="E1243">
        <f t="shared" ca="1" si="164"/>
        <v>0.89235711537282536</v>
      </c>
      <c r="F1243">
        <f t="shared" ca="1" si="170"/>
        <v>0.79643342416329665</v>
      </c>
      <c r="G1243">
        <f t="shared" ca="1" si="170"/>
        <v>0.54674861920689544</v>
      </c>
      <c r="H1243">
        <f t="shared" ca="1" si="170"/>
        <v>7.5116593952570199E-2</v>
      </c>
      <c r="I1243">
        <f t="shared" ca="1" si="170"/>
        <v>0.73695952001661302</v>
      </c>
      <c r="J1243">
        <f t="shared" ca="1" si="170"/>
        <v>0.42792857706467125</v>
      </c>
      <c r="K1243">
        <f t="shared" ca="1" si="170"/>
        <v>1.0818920703369206E-2</v>
      </c>
      <c r="L1243">
        <f t="shared" ca="1" si="170"/>
        <v>0.20416753918670427</v>
      </c>
      <c r="M1243">
        <f t="shared" ca="1" si="169"/>
        <v>0.38398602863050135</v>
      </c>
      <c r="N1243">
        <f t="shared" ca="1" si="169"/>
        <v>0.51381080598601214</v>
      </c>
      <c r="O1243">
        <f t="shared" ca="1" si="167"/>
        <v>5.4742312662064778</v>
      </c>
    </row>
    <row r="1244" spans="1:15" x14ac:dyDescent="0.2">
      <c r="A1244">
        <f t="shared" ref="A1244:A1307" si="171">1+A1243</f>
        <v>1243</v>
      </c>
      <c r="B1244">
        <f t="shared" ca="1" si="165"/>
        <v>1.1961652480044216E-2</v>
      </c>
      <c r="C1244">
        <f t="shared" ca="1" si="166"/>
        <v>0.47747463214727648</v>
      </c>
      <c r="D1244">
        <f t="shared" ca="1" si="168"/>
        <v>0.48943628462732069</v>
      </c>
      <c r="E1244">
        <f t="shared" ca="1" si="164"/>
        <v>0.95794008869255209</v>
      </c>
      <c r="F1244">
        <f t="shared" ca="1" si="170"/>
        <v>0.5007715803827949</v>
      </c>
      <c r="G1244">
        <f t="shared" ca="1" si="170"/>
        <v>0.55874043845186583</v>
      </c>
      <c r="H1244">
        <f t="shared" ca="1" si="170"/>
        <v>0.37690263395362589</v>
      </c>
      <c r="I1244">
        <f t="shared" ca="1" si="170"/>
        <v>0.33024164403156353</v>
      </c>
      <c r="J1244">
        <f t="shared" ca="1" si="170"/>
        <v>0.29379376763618281</v>
      </c>
      <c r="K1244">
        <f t="shared" ca="1" si="170"/>
        <v>0.68203187957620903</v>
      </c>
      <c r="L1244">
        <f t="shared" ca="1" si="170"/>
        <v>1.0708151636583785E-2</v>
      </c>
      <c r="M1244">
        <f t="shared" ca="1" si="169"/>
        <v>0.75531378190915355</v>
      </c>
      <c r="N1244">
        <f t="shared" ca="1" si="169"/>
        <v>0.64025548116541364</v>
      </c>
      <c r="O1244">
        <f t="shared" ca="1" si="167"/>
        <v>5.5961357320632663</v>
      </c>
    </row>
    <row r="1245" spans="1:15" x14ac:dyDescent="0.2">
      <c r="A1245">
        <f t="shared" si="171"/>
        <v>1244</v>
      </c>
      <c r="B1245">
        <f t="shared" ca="1" si="165"/>
        <v>0.21207928114499275</v>
      </c>
      <c r="C1245">
        <f t="shared" ca="1" si="166"/>
        <v>0.33334510028931885</v>
      </c>
      <c r="D1245">
        <f t="shared" ca="1" si="168"/>
        <v>0.5454243814343116</v>
      </c>
      <c r="E1245">
        <f t="shared" ca="1" si="164"/>
        <v>0.42953286157276716</v>
      </c>
      <c r="F1245">
        <f t="shared" ca="1" si="170"/>
        <v>0.24606517996079258</v>
      </c>
      <c r="G1245">
        <f t="shared" ca="1" si="170"/>
        <v>0.38266514519334505</v>
      </c>
      <c r="H1245">
        <f t="shared" ca="1" si="170"/>
        <v>0.52454295106845239</v>
      </c>
      <c r="I1245">
        <f t="shared" ca="1" si="170"/>
        <v>0.47233012062036162</v>
      </c>
      <c r="J1245">
        <f t="shared" ca="1" si="170"/>
        <v>0.18722250200264534</v>
      </c>
      <c r="K1245">
        <f t="shared" ca="1" si="170"/>
        <v>0.33247582992297164</v>
      </c>
      <c r="L1245">
        <f t="shared" ca="1" si="170"/>
        <v>0.79829551725972159</v>
      </c>
      <c r="M1245">
        <f t="shared" ca="1" si="169"/>
        <v>3.0842996414765733E-2</v>
      </c>
      <c r="N1245">
        <f t="shared" ca="1" si="169"/>
        <v>1.6967919631159956E-2</v>
      </c>
      <c r="O1245">
        <f t="shared" ca="1" si="167"/>
        <v>3.9663654050812944</v>
      </c>
    </row>
    <row r="1246" spans="1:15" x14ac:dyDescent="0.2">
      <c r="A1246">
        <f t="shared" si="171"/>
        <v>1245</v>
      </c>
      <c r="B1246">
        <f t="shared" ca="1" si="165"/>
        <v>8.919860918762812E-2</v>
      </c>
      <c r="C1246">
        <f t="shared" ca="1" si="166"/>
        <v>0.89483921221690255</v>
      </c>
      <c r="D1246">
        <f t="shared" ca="1" si="168"/>
        <v>0.98403782140453067</v>
      </c>
      <c r="E1246">
        <f t="shared" ca="1" si="164"/>
        <v>0.63608983474214353</v>
      </c>
      <c r="F1246">
        <f t="shared" ca="1" si="170"/>
        <v>0.85859413522818562</v>
      </c>
      <c r="G1246">
        <f t="shared" ca="1" si="170"/>
        <v>0.78098854372380511</v>
      </c>
      <c r="H1246">
        <f t="shared" ca="1" si="170"/>
        <v>0.17519201265091333</v>
      </c>
      <c r="I1246">
        <f t="shared" ca="1" si="170"/>
        <v>0.46556494143765836</v>
      </c>
      <c r="J1246">
        <f t="shared" ca="1" si="170"/>
        <v>0.73925942166330094</v>
      </c>
      <c r="K1246">
        <f t="shared" ca="1" si="170"/>
        <v>0.55339098040175771</v>
      </c>
      <c r="L1246">
        <f t="shared" ca="1" si="170"/>
        <v>0.9075125630016323</v>
      </c>
      <c r="M1246">
        <f t="shared" ca="1" si="169"/>
        <v>0.12828308940180233</v>
      </c>
      <c r="N1246">
        <f t="shared" ca="1" si="169"/>
        <v>0.83330792239999474</v>
      </c>
      <c r="O1246">
        <f t="shared" ca="1" si="167"/>
        <v>7.0622212660557242</v>
      </c>
    </row>
    <row r="1247" spans="1:15" x14ac:dyDescent="0.2">
      <c r="A1247">
        <f t="shared" si="171"/>
        <v>1246</v>
      </c>
      <c r="B1247">
        <f t="shared" ca="1" si="165"/>
        <v>0.25964776057390881</v>
      </c>
      <c r="C1247">
        <f t="shared" ca="1" si="166"/>
        <v>1.5618088684332343E-2</v>
      </c>
      <c r="D1247">
        <f t="shared" ca="1" si="168"/>
        <v>0.27526584925824116</v>
      </c>
      <c r="E1247">
        <f t="shared" ca="1" si="164"/>
        <v>7.687669108351558E-2</v>
      </c>
      <c r="F1247">
        <f t="shared" ca="1" si="170"/>
        <v>0.60904735721154679</v>
      </c>
      <c r="G1247">
        <f t="shared" ca="1" si="170"/>
        <v>0.42429983998788656</v>
      </c>
      <c r="H1247">
        <f t="shared" ca="1" si="170"/>
        <v>0.90062292211463868</v>
      </c>
      <c r="I1247">
        <f t="shared" ca="1" si="170"/>
        <v>0.74286360008383234</v>
      </c>
      <c r="J1247">
        <f t="shared" ca="1" si="170"/>
        <v>0.23796190490332469</v>
      </c>
      <c r="K1247">
        <f t="shared" ca="1" si="170"/>
        <v>0.67614753959545926</v>
      </c>
      <c r="L1247">
        <f t="shared" ca="1" si="170"/>
        <v>0.64936999701857046</v>
      </c>
      <c r="M1247">
        <f t="shared" ca="1" si="169"/>
        <v>0.21297314539322287</v>
      </c>
      <c r="N1247">
        <f t="shared" ca="1" si="169"/>
        <v>0.38109926633015456</v>
      </c>
      <c r="O1247">
        <f t="shared" ca="1" si="167"/>
        <v>5.1865281129803922</v>
      </c>
    </row>
    <row r="1248" spans="1:15" x14ac:dyDescent="0.2">
      <c r="A1248">
        <f t="shared" si="171"/>
        <v>1247</v>
      </c>
      <c r="B1248">
        <f t="shared" ca="1" si="165"/>
        <v>0.24195660973942967</v>
      </c>
      <c r="C1248">
        <f t="shared" ca="1" si="166"/>
        <v>1.5693063205686308E-2</v>
      </c>
      <c r="D1248">
        <f t="shared" ca="1" si="168"/>
        <v>0.25764967294511598</v>
      </c>
      <c r="E1248">
        <f t="shared" ca="1" si="164"/>
        <v>0.71481998449909534</v>
      </c>
      <c r="F1248">
        <f t="shared" ca="1" si="170"/>
        <v>6.0398923472543387E-2</v>
      </c>
      <c r="G1248">
        <f t="shared" ca="1" si="170"/>
        <v>1.6777806664188821E-2</v>
      </c>
      <c r="H1248">
        <f t="shared" ca="1" si="170"/>
        <v>0.9712521090734989</v>
      </c>
      <c r="I1248">
        <f t="shared" ca="1" si="170"/>
        <v>0.83654824300868968</v>
      </c>
      <c r="J1248">
        <f t="shared" ca="1" si="170"/>
        <v>0.39890534292244662</v>
      </c>
      <c r="K1248">
        <f t="shared" ca="1" si="170"/>
        <v>0.25787098074268</v>
      </c>
      <c r="L1248">
        <f t="shared" ca="1" si="170"/>
        <v>0.28962216387961959</v>
      </c>
      <c r="M1248">
        <f t="shared" ca="1" si="169"/>
        <v>0.61573502632072141</v>
      </c>
      <c r="N1248">
        <f t="shared" ca="1" si="169"/>
        <v>0.26223490191033805</v>
      </c>
      <c r="O1248">
        <f t="shared" ca="1" si="167"/>
        <v>4.6818151554389367</v>
      </c>
    </row>
    <row r="1249" spans="1:15" x14ac:dyDescent="0.2">
      <c r="A1249">
        <f t="shared" si="171"/>
        <v>1248</v>
      </c>
      <c r="B1249">
        <f t="shared" ca="1" si="165"/>
        <v>0.38985014404862484</v>
      </c>
      <c r="C1249">
        <f t="shared" ca="1" si="166"/>
        <v>0.31107537410206787</v>
      </c>
      <c r="D1249">
        <f t="shared" ca="1" si="168"/>
        <v>0.70092551815069271</v>
      </c>
      <c r="E1249">
        <f t="shared" ca="1" si="164"/>
        <v>0.92782643092244488</v>
      </c>
      <c r="F1249">
        <f t="shared" ca="1" si="170"/>
        <v>0.3495774427285665</v>
      </c>
      <c r="G1249">
        <f t="shared" ca="1" si="170"/>
        <v>0.81590783871724948</v>
      </c>
      <c r="H1249">
        <f t="shared" ca="1" si="170"/>
        <v>0.87344466715788205</v>
      </c>
      <c r="I1249">
        <f t="shared" ca="1" si="170"/>
        <v>0.59908578391334566</v>
      </c>
      <c r="J1249">
        <f t="shared" ca="1" si="170"/>
        <v>0.23267061843669246</v>
      </c>
      <c r="K1249">
        <f t="shared" ca="1" si="170"/>
        <v>0.79007260351814534</v>
      </c>
      <c r="L1249">
        <f t="shared" ca="1" si="170"/>
        <v>0.62733017762153398</v>
      </c>
      <c r="M1249">
        <f t="shared" ca="1" si="169"/>
        <v>0.34651147171365559</v>
      </c>
      <c r="N1249">
        <f t="shared" ca="1" si="169"/>
        <v>0.29036000302378051</v>
      </c>
      <c r="O1249">
        <f t="shared" ca="1" si="167"/>
        <v>6.5537125559039895</v>
      </c>
    </row>
    <row r="1250" spans="1:15" x14ac:dyDescent="0.2">
      <c r="A1250">
        <f t="shared" si="171"/>
        <v>1249</v>
      </c>
      <c r="B1250">
        <f t="shared" ca="1" si="165"/>
        <v>0.76065098142612186</v>
      </c>
      <c r="C1250">
        <f t="shared" ca="1" si="166"/>
        <v>0.17046924945477615</v>
      </c>
      <c r="D1250">
        <f t="shared" ca="1" si="168"/>
        <v>0.93112023088089801</v>
      </c>
      <c r="E1250">
        <f t="shared" ca="1" si="164"/>
        <v>0.82640002952865987</v>
      </c>
      <c r="F1250">
        <f t="shared" ca="1" si="170"/>
        <v>0.29487749321484924</v>
      </c>
      <c r="G1250">
        <f t="shared" ca="1" si="170"/>
        <v>5.6186443141986397E-2</v>
      </c>
      <c r="H1250">
        <f t="shared" ca="1" si="170"/>
        <v>0.25693141213621129</v>
      </c>
      <c r="I1250">
        <f t="shared" ca="1" si="170"/>
        <v>0.12392090086621199</v>
      </c>
      <c r="J1250">
        <f t="shared" ca="1" si="170"/>
        <v>7.8466911966500463E-2</v>
      </c>
      <c r="K1250">
        <f t="shared" ca="1" si="170"/>
        <v>0.6163537616359468</v>
      </c>
      <c r="L1250">
        <f t="shared" ca="1" si="170"/>
        <v>0.63685608182909581</v>
      </c>
      <c r="M1250">
        <f t="shared" ca="1" si="169"/>
        <v>0.70774882278697016</v>
      </c>
      <c r="N1250">
        <f t="shared" ca="1" si="169"/>
        <v>0.76030299657610656</v>
      </c>
      <c r="O1250">
        <f t="shared" ca="1" si="167"/>
        <v>5.2891650845634341</v>
      </c>
    </row>
    <row r="1251" spans="1:15" x14ac:dyDescent="0.2">
      <c r="A1251">
        <f t="shared" si="171"/>
        <v>1250</v>
      </c>
      <c r="B1251">
        <f t="shared" ca="1" si="165"/>
        <v>0.1709455105984633</v>
      </c>
      <c r="C1251">
        <f t="shared" ca="1" si="166"/>
        <v>0.61619227707247348</v>
      </c>
      <c r="D1251">
        <f t="shared" ca="1" si="168"/>
        <v>0.78713778767093678</v>
      </c>
      <c r="E1251">
        <f t="shared" ca="1" si="164"/>
        <v>0.60157077024931771</v>
      </c>
      <c r="F1251">
        <f t="shared" ca="1" si="170"/>
        <v>0.23685474890870239</v>
      </c>
      <c r="G1251">
        <f t="shared" ca="1" si="170"/>
        <v>0.37161224281365823</v>
      </c>
      <c r="H1251">
        <f t="shared" ca="1" si="170"/>
        <v>0.13184504572122691</v>
      </c>
      <c r="I1251">
        <f t="shared" ca="1" si="170"/>
        <v>0.36632138953048066</v>
      </c>
      <c r="J1251">
        <f t="shared" ca="1" si="170"/>
        <v>0.3089554900759216</v>
      </c>
      <c r="K1251">
        <f t="shared" ca="1" si="170"/>
        <v>0.99518828368585699</v>
      </c>
      <c r="L1251">
        <f t="shared" ca="1" si="170"/>
        <v>7.6757602623495069E-2</v>
      </c>
      <c r="M1251">
        <f t="shared" ca="1" si="169"/>
        <v>9.4416976242161055E-2</v>
      </c>
      <c r="N1251">
        <f t="shared" ca="1" si="169"/>
        <v>0.56027616817648196</v>
      </c>
      <c r="O1251">
        <f t="shared" ca="1" si="167"/>
        <v>4.5309365056982385</v>
      </c>
    </row>
    <row r="1252" spans="1:15" x14ac:dyDescent="0.2">
      <c r="A1252">
        <f t="shared" si="171"/>
        <v>1251</v>
      </c>
      <c r="B1252">
        <f t="shared" ca="1" si="165"/>
        <v>0.3782164045930263</v>
      </c>
      <c r="C1252">
        <f t="shared" ca="1" si="166"/>
        <v>0.3800402744468464</v>
      </c>
      <c r="D1252">
        <f t="shared" ca="1" si="168"/>
        <v>0.75825667903987271</v>
      </c>
      <c r="E1252">
        <f t="shared" ca="1" si="164"/>
        <v>0.94448582543127169</v>
      </c>
      <c r="F1252">
        <f t="shared" ca="1" si="170"/>
        <v>0.11106328082986816</v>
      </c>
      <c r="G1252">
        <f t="shared" ca="1" si="170"/>
        <v>0.97898825926426825</v>
      </c>
      <c r="H1252">
        <f t="shared" ca="1" si="170"/>
        <v>0.20422499881921963</v>
      </c>
      <c r="I1252">
        <f t="shared" ca="1" si="170"/>
        <v>0.92014712600756343</v>
      </c>
      <c r="J1252">
        <f t="shared" ca="1" si="170"/>
        <v>0.74542484169425249</v>
      </c>
      <c r="K1252">
        <f t="shared" ca="1" si="170"/>
        <v>0.51168653290211596</v>
      </c>
      <c r="L1252">
        <f t="shared" ca="1" si="170"/>
        <v>0.21509468841408663</v>
      </c>
      <c r="M1252">
        <f t="shared" ca="1" si="169"/>
        <v>0.67998710048489353</v>
      </c>
      <c r="N1252">
        <f t="shared" ca="1" si="169"/>
        <v>0.16090924186226707</v>
      </c>
      <c r="O1252">
        <f t="shared" ca="1" si="167"/>
        <v>6.2302685747496804</v>
      </c>
    </row>
    <row r="1253" spans="1:15" x14ac:dyDescent="0.2">
      <c r="A1253">
        <f t="shared" si="171"/>
        <v>1252</v>
      </c>
      <c r="B1253">
        <f t="shared" ca="1" si="165"/>
        <v>0.68646440955599708</v>
      </c>
      <c r="C1253">
        <f t="shared" ca="1" si="166"/>
        <v>0.22606306301173618</v>
      </c>
      <c r="D1253">
        <f t="shared" ca="1" si="168"/>
        <v>0.91252747256773326</v>
      </c>
      <c r="E1253">
        <f t="shared" ca="1" si="164"/>
        <v>0.52325643605949945</v>
      </c>
      <c r="F1253">
        <f t="shared" ca="1" si="170"/>
        <v>0.24743318689971694</v>
      </c>
      <c r="G1253">
        <f t="shared" ca="1" si="170"/>
        <v>0.66983901832013915</v>
      </c>
      <c r="H1253">
        <f t="shared" ca="1" si="170"/>
        <v>3.4858090799260832E-2</v>
      </c>
      <c r="I1253">
        <f t="shared" ca="1" si="170"/>
        <v>0.96649662719834428</v>
      </c>
      <c r="J1253">
        <f t="shared" ca="1" si="170"/>
        <v>0.63895387911548485</v>
      </c>
      <c r="K1253">
        <f t="shared" ca="1" si="170"/>
        <v>0.88117218371275008</v>
      </c>
      <c r="L1253">
        <f t="shared" ca="1" si="170"/>
        <v>0.48523189440867265</v>
      </c>
      <c r="M1253">
        <f t="shared" ca="1" si="169"/>
        <v>0.31826185419990194</v>
      </c>
      <c r="N1253">
        <f t="shared" ca="1" si="169"/>
        <v>0.78630354509624312</v>
      </c>
      <c r="O1253">
        <f t="shared" ca="1" si="167"/>
        <v>6.4643341883777472</v>
      </c>
    </row>
    <row r="1254" spans="1:15" x14ac:dyDescent="0.2">
      <c r="A1254">
        <f t="shared" si="171"/>
        <v>1253</v>
      </c>
      <c r="B1254">
        <f t="shared" ca="1" si="165"/>
        <v>0.9072533339391361</v>
      </c>
      <c r="C1254">
        <f t="shared" ca="1" si="166"/>
        <v>0.21052873714128384</v>
      </c>
      <c r="D1254">
        <f t="shared" ca="1" si="168"/>
        <v>1.1177820710804198</v>
      </c>
      <c r="E1254">
        <f t="shared" ca="1" si="164"/>
        <v>0.98671920523078882</v>
      </c>
      <c r="F1254">
        <f t="shared" ca="1" si="170"/>
        <v>4.1214029273530572E-2</v>
      </c>
      <c r="G1254">
        <f t="shared" ca="1" si="170"/>
        <v>4.3257464197429707E-2</v>
      </c>
      <c r="H1254">
        <f t="shared" ca="1" si="170"/>
        <v>0.81639565975273676</v>
      </c>
      <c r="I1254">
        <f t="shared" ca="1" si="170"/>
        <v>0.28131820229311066</v>
      </c>
      <c r="J1254">
        <f t="shared" ca="1" si="170"/>
        <v>0.54063065387591103</v>
      </c>
      <c r="K1254">
        <f t="shared" ca="1" si="170"/>
        <v>0.45623763035812959</v>
      </c>
      <c r="L1254">
        <f t="shared" ca="1" si="170"/>
        <v>0.6012078918366266</v>
      </c>
      <c r="M1254">
        <f t="shared" ca="1" si="169"/>
        <v>0.90025019463366585</v>
      </c>
      <c r="N1254">
        <f t="shared" ca="1" si="169"/>
        <v>0.33094092342743808</v>
      </c>
      <c r="O1254">
        <f t="shared" ca="1" si="167"/>
        <v>6.1159539259597864</v>
      </c>
    </row>
    <row r="1255" spans="1:15" x14ac:dyDescent="0.2">
      <c r="A1255">
        <f t="shared" si="171"/>
        <v>1254</v>
      </c>
      <c r="B1255">
        <f t="shared" ca="1" si="165"/>
        <v>0.68948512622347335</v>
      </c>
      <c r="C1255">
        <f t="shared" ca="1" si="166"/>
        <v>0.4969418973944516</v>
      </c>
      <c r="D1255">
        <f t="shared" ca="1" si="168"/>
        <v>1.1864270236179251</v>
      </c>
      <c r="E1255">
        <f t="shared" ca="1" si="164"/>
        <v>1.818500080113894E-2</v>
      </c>
      <c r="F1255">
        <f t="shared" ca="1" si="170"/>
        <v>0.69529396826266654</v>
      </c>
      <c r="G1255">
        <f t="shared" ca="1" si="170"/>
        <v>0.57807937824229683</v>
      </c>
      <c r="H1255">
        <f t="shared" ca="1" si="170"/>
        <v>0.22074311710922756</v>
      </c>
      <c r="I1255">
        <f t="shared" ca="1" si="170"/>
        <v>0.76447585987444167</v>
      </c>
      <c r="J1255">
        <f t="shared" ca="1" si="170"/>
        <v>0.4889908543744973</v>
      </c>
      <c r="K1255">
        <f t="shared" ca="1" si="170"/>
        <v>0.24891042761668369</v>
      </c>
      <c r="L1255">
        <f t="shared" ca="1" si="170"/>
        <v>7.3810984110589395E-4</v>
      </c>
      <c r="M1255">
        <f t="shared" ca="1" si="169"/>
        <v>6.730575162809338E-2</v>
      </c>
      <c r="N1255">
        <f t="shared" ca="1" si="169"/>
        <v>0.9967916106200515</v>
      </c>
      <c r="O1255">
        <f t="shared" ca="1" si="167"/>
        <v>5.2659411019881297</v>
      </c>
    </row>
    <row r="1256" spans="1:15" x14ac:dyDescent="0.2">
      <c r="A1256">
        <f t="shared" si="171"/>
        <v>1255</v>
      </c>
      <c r="B1256">
        <f t="shared" ca="1" si="165"/>
        <v>0.60512880487692833</v>
      </c>
      <c r="C1256">
        <f t="shared" ca="1" si="166"/>
        <v>0.86621219486022938</v>
      </c>
      <c r="D1256">
        <f t="shared" ca="1" si="168"/>
        <v>1.4713409997371576</v>
      </c>
      <c r="E1256">
        <f t="shared" ca="1" si="164"/>
        <v>0.35763829187213803</v>
      </c>
      <c r="F1256">
        <f t="shared" ca="1" si="170"/>
        <v>0.11196499048828912</v>
      </c>
      <c r="G1256">
        <f t="shared" ca="1" si="170"/>
        <v>0.99684448981542517</v>
      </c>
      <c r="H1256">
        <f t="shared" ca="1" si="170"/>
        <v>9.7790976408544839E-2</v>
      </c>
      <c r="I1256">
        <f t="shared" ca="1" si="170"/>
        <v>0.36643719434806732</v>
      </c>
      <c r="J1256">
        <f t="shared" ca="1" si="170"/>
        <v>0.1755283267287745</v>
      </c>
      <c r="K1256">
        <f t="shared" ca="1" si="170"/>
        <v>0.10779303465190559</v>
      </c>
      <c r="L1256">
        <f t="shared" ca="1" si="170"/>
        <v>0.34509593267404792</v>
      </c>
      <c r="M1256">
        <f t="shared" ca="1" si="169"/>
        <v>0.26762852873624654</v>
      </c>
      <c r="N1256">
        <f t="shared" ca="1" si="169"/>
        <v>0.83536834795959392</v>
      </c>
      <c r="O1256">
        <f t="shared" ca="1" si="167"/>
        <v>5.1334311134201913</v>
      </c>
    </row>
    <row r="1257" spans="1:15" x14ac:dyDescent="0.2">
      <c r="A1257">
        <f t="shared" si="171"/>
        <v>1256</v>
      </c>
      <c r="B1257">
        <f t="shared" ca="1" si="165"/>
        <v>0.85386095832111175</v>
      </c>
      <c r="C1257">
        <f t="shared" ca="1" si="166"/>
        <v>0.66251722382273071</v>
      </c>
      <c r="D1257">
        <f t="shared" ca="1" si="168"/>
        <v>1.5163781821438425</v>
      </c>
      <c r="E1257">
        <f t="shared" ca="1" si="164"/>
        <v>0.84346240644077153</v>
      </c>
      <c r="F1257">
        <f t="shared" ca="1" si="170"/>
        <v>0.73362160114774011</v>
      </c>
      <c r="G1257">
        <f t="shared" ca="1" si="170"/>
        <v>0.87633568821147101</v>
      </c>
      <c r="H1257">
        <f t="shared" ca="1" si="170"/>
        <v>0.5325582838110926</v>
      </c>
      <c r="I1257">
        <f t="shared" ca="1" si="170"/>
        <v>0.89397716579345177</v>
      </c>
      <c r="J1257">
        <f t="shared" ca="1" si="170"/>
        <v>0.18092412572947425</v>
      </c>
      <c r="K1257">
        <f t="shared" ca="1" si="170"/>
        <v>0.9396186573046208</v>
      </c>
      <c r="L1257">
        <f t="shared" ca="1" si="170"/>
        <v>0.62608627431621089</v>
      </c>
      <c r="M1257">
        <f t="shared" ca="1" si="169"/>
        <v>1.5451729704554218E-2</v>
      </c>
      <c r="N1257">
        <f t="shared" ca="1" si="169"/>
        <v>0.79533070592587385</v>
      </c>
      <c r="O1257">
        <f t="shared" ca="1" si="167"/>
        <v>7.9537448205291028</v>
      </c>
    </row>
    <row r="1258" spans="1:15" x14ac:dyDescent="0.2">
      <c r="A1258">
        <f t="shared" si="171"/>
        <v>1257</v>
      </c>
      <c r="B1258">
        <f t="shared" ca="1" si="165"/>
        <v>0.66436853889788694</v>
      </c>
      <c r="C1258">
        <f t="shared" ca="1" si="166"/>
        <v>0.6727893795909069</v>
      </c>
      <c r="D1258">
        <f t="shared" ca="1" si="168"/>
        <v>1.3371579184887938</v>
      </c>
      <c r="E1258">
        <f t="shared" ca="1" si="164"/>
        <v>0.6106360704270668</v>
      </c>
      <c r="F1258">
        <f t="shared" ca="1" si="170"/>
        <v>0.94734952406831441</v>
      </c>
      <c r="G1258">
        <f t="shared" ca="1" si="170"/>
        <v>0.25404454933070897</v>
      </c>
      <c r="H1258">
        <f t="shared" ca="1" si="170"/>
        <v>0.59374231669507715</v>
      </c>
      <c r="I1258">
        <f t="shared" ca="1" si="170"/>
        <v>0.22756030412631878</v>
      </c>
      <c r="J1258">
        <f t="shared" ca="1" si="170"/>
        <v>0.38788622106360338</v>
      </c>
      <c r="K1258">
        <f t="shared" ca="1" si="170"/>
        <v>0.61598541111340854</v>
      </c>
      <c r="L1258">
        <f t="shared" ca="1" si="170"/>
        <v>0.48474622894956254</v>
      </c>
      <c r="M1258">
        <f t="shared" ca="1" si="169"/>
        <v>0.43323329681145495</v>
      </c>
      <c r="N1258">
        <f t="shared" ca="1" si="169"/>
        <v>0.75138466339602483</v>
      </c>
      <c r="O1258">
        <f t="shared" ca="1" si="167"/>
        <v>6.643726504470334</v>
      </c>
    </row>
    <row r="1259" spans="1:15" x14ac:dyDescent="0.2">
      <c r="A1259">
        <f t="shared" si="171"/>
        <v>1258</v>
      </c>
      <c r="B1259">
        <f t="shared" ca="1" si="165"/>
        <v>6.3616895979415333E-2</v>
      </c>
      <c r="C1259">
        <f t="shared" ca="1" si="166"/>
        <v>0.2162370910375947</v>
      </c>
      <c r="D1259">
        <f t="shared" ca="1" si="168"/>
        <v>0.27985398701701003</v>
      </c>
      <c r="E1259">
        <f t="shared" ca="1" si="164"/>
        <v>0.42882708235625133</v>
      </c>
      <c r="F1259">
        <f t="shared" ca="1" si="170"/>
        <v>0.6066871974599195</v>
      </c>
      <c r="G1259">
        <f t="shared" ca="1" si="170"/>
        <v>0.57779640138020116</v>
      </c>
      <c r="H1259">
        <f t="shared" ca="1" si="170"/>
        <v>0.62148351557860493</v>
      </c>
      <c r="I1259">
        <f t="shared" ca="1" si="170"/>
        <v>0.29559843154881882</v>
      </c>
      <c r="J1259">
        <f t="shared" ca="1" si="170"/>
        <v>0.7026627699161665</v>
      </c>
      <c r="K1259">
        <f t="shared" ca="1" si="170"/>
        <v>0.39803317460575527</v>
      </c>
      <c r="L1259">
        <f t="shared" ca="1" si="170"/>
        <v>0.86958163430474278</v>
      </c>
      <c r="M1259">
        <f t="shared" ca="1" si="169"/>
        <v>0.19142832518444364</v>
      </c>
      <c r="N1259">
        <f t="shared" ca="1" si="169"/>
        <v>0.62073321646270407</v>
      </c>
      <c r="O1259">
        <f t="shared" ca="1" si="167"/>
        <v>5.5926857358146194</v>
      </c>
    </row>
    <row r="1260" spans="1:15" x14ac:dyDescent="0.2">
      <c r="A1260">
        <f t="shared" si="171"/>
        <v>1259</v>
      </c>
      <c r="B1260">
        <f t="shared" ca="1" si="165"/>
        <v>0.8949961922935129</v>
      </c>
      <c r="C1260">
        <f t="shared" ca="1" si="166"/>
        <v>0.37840220917812251</v>
      </c>
      <c r="D1260">
        <f t="shared" ca="1" si="168"/>
        <v>1.2733984014716353</v>
      </c>
      <c r="E1260">
        <f t="shared" ca="1" si="164"/>
        <v>0.7292807419716385</v>
      </c>
      <c r="F1260">
        <f t="shared" ca="1" si="170"/>
        <v>0.63814770636133822</v>
      </c>
      <c r="G1260">
        <f t="shared" ca="1" si="170"/>
        <v>0.32661529469735018</v>
      </c>
      <c r="H1260">
        <f t="shared" ca="1" si="170"/>
        <v>0.65320734059026664</v>
      </c>
      <c r="I1260">
        <f t="shared" ca="1" si="170"/>
        <v>0.18987393575457767</v>
      </c>
      <c r="J1260">
        <f t="shared" ca="1" si="170"/>
        <v>0.19941070194810984</v>
      </c>
      <c r="K1260">
        <f t="shared" ca="1" si="170"/>
        <v>0.59293636967176777</v>
      </c>
      <c r="L1260">
        <f t="shared" ca="1" si="170"/>
        <v>0.66295218561384417</v>
      </c>
      <c r="M1260">
        <f t="shared" ca="1" si="169"/>
        <v>0.70523532940717537</v>
      </c>
      <c r="N1260">
        <f t="shared" ca="1" si="169"/>
        <v>0.36582610331410648</v>
      </c>
      <c r="O1260">
        <f t="shared" ca="1" si="167"/>
        <v>6.3368841108018099</v>
      </c>
    </row>
    <row r="1261" spans="1:15" x14ac:dyDescent="0.2">
      <c r="A1261">
        <f t="shared" si="171"/>
        <v>1260</v>
      </c>
      <c r="B1261">
        <f t="shared" ca="1" si="165"/>
        <v>0.78683454408537856</v>
      </c>
      <c r="C1261">
        <f t="shared" ca="1" si="166"/>
        <v>0.35239170680898502</v>
      </c>
      <c r="D1261">
        <f t="shared" ca="1" si="168"/>
        <v>1.1392262508943636</v>
      </c>
      <c r="E1261">
        <f t="shared" ca="1" si="164"/>
        <v>0.52194446465395672</v>
      </c>
      <c r="F1261">
        <f t="shared" ca="1" si="170"/>
        <v>6.4378254991807826E-2</v>
      </c>
      <c r="G1261">
        <f t="shared" ca="1" si="170"/>
        <v>1.2429405718364372E-2</v>
      </c>
      <c r="H1261">
        <f t="shared" ca="1" si="170"/>
        <v>9.6328037630111885E-2</v>
      </c>
      <c r="I1261">
        <f t="shared" ca="1" si="170"/>
        <v>0.85134269217571723</v>
      </c>
      <c r="J1261">
        <f t="shared" ca="1" si="170"/>
        <v>6.8332887197048886E-2</v>
      </c>
      <c r="K1261">
        <f t="shared" ca="1" si="170"/>
        <v>0.76819628648933025</v>
      </c>
      <c r="L1261">
        <f t="shared" ca="1" si="170"/>
        <v>7.4905096500006874E-2</v>
      </c>
      <c r="M1261">
        <f t="shared" ca="1" si="169"/>
        <v>0.32784504440202278</v>
      </c>
      <c r="N1261">
        <f t="shared" ca="1" si="169"/>
        <v>0.19440092478305371</v>
      </c>
      <c r="O1261">
        <f t="shared" ca="1" si="167"/>
        <v>4.1193293454357844</v>
      </c>
    </row>
    <row r="1262" spans="1:15" x14ac:dyDescent="0.2">
      <c r="A1262">
        <f t="shared" si="171"/>
        <v>1261</v>
      </c>
      <c r="B1262">
        <f t="shared" ca="1" si="165"/>
        <v>0.69198000866363574</v>
      </c>
      <c r="C1262">
        <f t="shared" ca="1" si="166"/>
        <v>1.07168948929941E-2</v>
      </c>
      <c r="D1262">
        <f t="shared" ca="1" si="168"/>
        <v>0.70269690355662984</v>
      </c>
      <c r="E1262">
        <f t="shared" ca="1" si="164"/>
        <v>0.47035462088107372</v>
      </c>
      <c r="F1262">
        <f t="shared" ca="1" si="170"/>
        <v>0.30445705273106993</v>
      </c>
      <c r="G1262">
        <f t="shared" ca="1" si="170"/>
        <v>0.9988262353659656</v>
      </c>
      <c r="H1262">
        <f t="shared" ca="1" si="170"/>
        <v>0.11356542213774823</v>
      </c>
      <c r="I1262">
        <f t="shared" ca="1" si="170"/>
        <v>0.75787513274550611</v>
      </c>
      <c r="J1262">
        <f t="shared" ca="1" si="170"/>
        <v>0.48936349759969433</v>
      </c>
      <c r="K1262">
        <f t="shared" ca="1" si="170"/>
        <v>0.5395700415397866</v>
      </c>
      <c r="L1262">
        <f t="shared" ca="1" si="170"/>
        <v>0.27030959826094536</v>
      </c>
      <c r="M1262">
        <f t="shared" ca="1" si="169"/>
        <v>0.941337730570871</v>
      </c>
      <c r="N1262">
        <f t="shared" ca="1" si="169"/>
        <v>2.2709089054837706E-2</v>
      </c>
      <c r="O1262">
        <f t="shared" ca="1" si="167"/>
        <v>5.6110653244441284</v>
      </c>
    </row>
    <row r="1263" spans="1:15" x14ac:dyDescent="0.2">
      <c r="A1263">
        <f t="shared" si="171"/>
        <v>1262</v>
      </c>
      <c r="B1263">
        <f t="shared" ca="1" si="165"/>
        <v>0.15592969615715013</v>
      </c>
      <c r="C1263">
        <f t="shared" ca="1" si="166"/>
        <v>0.58843349746146623</v>
      </c>
      <c r="D1263">
        <f t="shared" ca="1" si="168"/>
        <v>0.74436319361861636</v>
      </c>
      <c r="E1263">
        <f t="shared" ca="1" si="164"/>
        <v>0.68443338699568657</v>
      </c>
      <c r="F1263">
        <f t="shared" ca="1" si="170"/>
        <v>0.63092179063513798</v>
      </c>
      <c r="G1263">
        <f t="shared" ca="1" si="170"/>
        <v>0.58870553962801908</v>
      </c>
      <c r="H1263">
        <f t="shared" ca="1" si="170"/>
        <v>0.61096402432371266</v>
      </c>
      <c r="I1263">
        <f t="shared" ca="1" si="170"/>
        <v>0.78797923602562803</v>
      </c>
      <c r="J1263">
        <f t="shared" ca="1" si="170"/>
        <v>0.14136810965936053</v>
      </c>
      <c r="K1263">
        <f t="shared" ca="1" si="170"/>
        <v>0.64492870879187303</v>
      </c>
      <c r="L1263">
        <f t="shared" ca="1" si="170"/>
        <v>0.55498425716728994</v>
      </c>
      <c r="M1263">
        <f t="shared" ca="1" si="169"/>
        <v>0.84090769823469569</v>
      </c>
      <c r="N1263">
        <f t="shared" ca="1" si="169"/>
        <v>0.87222556394666262</v>
      </c>
      <c r="O1263">
        <f t="shared" ca="1" si="167"/>
        <v>7.1017815090266838</v>
      </c>
    </row>
    <row r="1264" spans="1:15" x14ac:dyDescent="0.2">
      <c r="A1264">
        <f t="shared" si="171"/>
        <v>1263</v>
      </c>
      <c r="B1264">
        <f t="shared" ca="1" si="165"/>
        <v>0.29699257194486661</v>
      </c>
      <c r="C1264">
        <f t="shared" ca="1" si="166"/>
        <v>0.16418047316733908</v>
      </c>
      <c r="D1264">
        <f t="shared" ca="1" si="168"/>
        <v>0.46117304511220569</v>
      </c>
      <c r="E1264">
        <f t="shared" ref="E1264:E1327" ca="1" si="172">RAND()</f>
        <v>0.91021982504688348</v>
      </c>
      <c r="F1264">
        <f t="shared" ca="1" si="170"/>
        <v>0.96791244761531747</v>
      </c>
      <c r="G1264">
        <f t="shared" ca="1" si="170"/>
        <v>0.31360072426006858</v>
      </c>
      <c r="H1264">
        <f t="shared" ca="1" si="170"/>
        <v>0.66214370892313679</v>
      </c>
      <c r="I1264">
        <f t="shared" ca="1" si="170"/>
        <v>0.37375097514719191</v>
      </c>
      <c r="J1264">
        <f t="shared" ca="1" si="170"/>
        <v>0.10628052093153439</v>
      </c>
      <c r="K1264">
        <f t="shared" ca="1" si="170"/>
        <v>0.62370551957783849</v>
      </c>
      <c r="L1264">
        <f t="shared" ca="1" si="170"/>
        <v>0.50978721118522852</v>
      </c>
      <c r="M1264">
        <f t="shared" ca="1" si="169"/>
        <v>0.83025639589039624</v>
      </c>
      <c r="N1264">
        <f t="shared" ca="1" si="169"/>
        <v>0.37644565797303764</v>
      </c>
      <c r="O1264">
        <f t="shared" ca="1" si="167"/>
        <v>6.1352760316628387</v>
      </c>
    </row>
    <row r="1265" spans="1:15" x14ac:dyDescent="0.2">
      <c r="A1265">
        <f t="shared" si="171"/>
        <v>1264</v>
      </c>
      <c r="B1265">
        <f t="shared" ca="1" si="165"/>
        <v>7.6883728430088838E-2</v>
      </c>
      <c r="C1265">
        <f t="shared" ca="1" si="166"/>
        <v>0.32755521569454316</v>
      </c>
      <c r="D1265">
        <f t="shared" ca="1" si="168"/>
        <v>0.40443894412463199</v>
      </c>
      <c r="E1265">
        <f t="shared" ca="1" si="172"/>
        <v>0.10354094217422838</v>
      </c>
      <c r="F1265">
        <f t="shared" ca="1" si="170"/>
        <v>0.79728067848402195</v>
      </c>
      <c r="G1265">
        <f t="shared" ca="1" si="170"/>
        <v>0.56615179344832334</v>
      </c>
      <c r="H1265">
        <f t="shared" ca="1" si="170"/>
        <v>0.9361043961485972</v>
      </c>
      <c r="I1265">
        <f t="shared" ca="1" si="170"/>
        <v>8.7183233250875181E-2</v>
      </c>
      <c r="J1265">
        <f t="shared" ca="1" si="170"/>
        <v>0.65043485418933122</v>
      </c>
      <c r="K1265">
        <f t="shared" ca="1" si="170"/>
        <v>0.32282322406060315</v>
      </c>
      <c r="L1265">
        <f t="shared" ca="1" si="170"/>
        <v>9.9839099576457757E-2</v>
      </c>
      <c r="M1265">
        <f t="shared" ca="1" si="169"/>
        <v>0.41335910152524635</v>
      </c>
      <c r="N1265">
        <f t="shared" ca="1" si="169"/>
        <v>0.3829512716045318</v>
      </c>
      <c r="O1265">
        <f t="shared" ca="1" si="167"/>
        <v>4.764107538586849</v>
      </c>
    </row>
    <row r="1266" spans="1:15" x14ac:dyDescent="0.2">
      <c r="A1266">
        <f t="shared" si="171"/>
        <v>1265</v>
      </c>
      <c r="B1266">
        <f t="shared" ca="1" si="165"/>
        <v>0.47783412377877943</v>
      </c>
      <c r="C1266">
        <f t="shared" ca="1" si="166"/>
        <v>0.14812874394039222</v>
      </c>
      <c r="D1266">
        <f t="shared" ca="1" si="168"/>
        <v>0.62596286771917165</v>
      </c>
      <c r="E1266">
        <f t="shared" ca="1" si="172"/>
        <v>0.84514466605278071</v>
      </c>
      <c r="F1266">
        <f t="shared" ca="1" si="170"/>
        <v>3.1585328401530499E-2</v>
      </c>
      <c r="G1266">
        <f t="shared" ca="1" si="170"/>
        <v>0.1235484552501358</v>
      </c>
      <c r="H1266">
        <f t="shared" ca="1" si="170"/>
        <v>0.64038330935373156</v>
      </c>
      <c r="I1266">
        <f t="shared" ca="1" si="170"/>
        <v>0.30711483589728272</v>
      </c>
      <c r="J1266">
        <f t="shared" ca="1" si="170"/>
        <v>0.5300376535482999</v>
      </c>
      <c r="K1266">
        <f t="shared" ca="1" si="170"/>
        <v>0.74523768652745848</v>
      </c>
      <c r="L1266">
        <f t="shared" ca="1" si="170"/>
        <v>0.61731525336236803</v>
      </c>
      <c r="M1266">
        <f t="shared" ca="1" si="169"/>
        <v>0.40665928137608187</v>
      </c>
      <c r="N1266">
        <f t="shared" ca="1" si="169"/>
        <v>0.76401181523320949</v>
      </c>
      <c r="O1266">
        <f t="shared" ca="1" si="167"/>
        <v>5.6370011527220516</v>
      </c>
    </row>
    <row r="1267" spans="1:15" x14ac:dyDescent="0.2">
      <c r="A1267">
        <f t="shared" si="171"/>
        <v>1266</v>
      </c>
      <c r="B1267">
        <f t="shared" ca="1" si="165"/>
        <v>0.69134208300314215</v>
      </c>
      <c r="C1267">
        <f t="shared" ca="1" si="166"/>
        <v>0.43958897876573666</v>
      </c>
      <c r="D1267">
        <f t="shared" ca="1" si="168"/>
        <v>1.1309310617688788</v>
      </c>
      <c r="E1267">
        <f t="shared" ca="1" si="172"/>
        <v>6.084757472685709E-2</v>
      </c>
      <c r="F1267">
        <f t="shared" ca="1" si="170"/>
        <v>0.78412691381961852</v>
      </c>
      <c r="G1267">
        <f t="shared" ca="1" si="170"/>
        <v>0.93534721873225235</v>
      </c>
      <c r="H1267">
        <f t="shared" ca="1" si="170"/>
        <v>4.7669010510607013E-2</v>
      </c>
      <c r="I1267">
        <f t="shared" ca="1" si="170"/>
        <v>0.12887433594190667</v>
      </c>
      <c r="J1267">
        <f t="shared" ca="1" si="170"/>
        <v>7.3976719608964681E-3</v>
      </c>
      <c r="K1267">
        <f t="shared" ca="1" si="170"/>
        <v>0.24091018876936376</v>
      </c>
      <c r="L1267">
        <f t="shared" ca="1" si="170"/>
        <v>8.692604799963366E-2</v>
      </c>
      <c r="M1267">
        <f t="shared" ca="1" si="169"/>
        <v>0.97268028158875053</v>
      </c>
      <c r="N1267">
        <f t="shared" ca="1" si="169"/>
        <v>0.78482508279192253</v>
      </c>
      <c r="O1267">
        <f t="shared" ca="1" si="167"/>
        <v>5.1805353886106875</v>
      </c>
    </row>
    <row r="1268" spans="1:15" x14ac:dyDescent="0.2">
      <c r="A1268">
        <f t="shared" si="171"/>
        <v>1267</v>
      </c>
      <c r="B1268">
        <f t="shared" ca="1" si="165"/>
        <v>0.6234068976874183</v>
      </c>
      <c r="C1268">
        <f t="shared" ca="1" si="166"/>
        <v>0.96938807806807825</v>
      </c>
      <c r="D1268">
        <f t="shared" ca="1" si="168"/>
        <v>1.5927949757554964</v>
      </c>
      <c r="E1268">
        <f t="shared" ca="1" si="172"/>
        <v>0.46540708822417021</v>
      </c>
      <c r="F1268">
        <f t="shared" ca="1" si="170"/>
        <v>0.55340838190031005</v>
      </c>
      <c r="G1268">
        <f t="shared" ca="1" si="170"/>
        <v>0.76712280474382599</v>
      </c>
      <c r="H1268">
        <f t="shared" ca="1" si="170"/>
        <v>0.2574954607644202</v>
      </c>
      <c r="I1268">
        <f t="shared" ca="1" si="170"/>
        <v>0.49059406712587761</v>
      </c>
      <c r="J1268">
        <f t="shared" ca="1" si="170"/>
        <v>7.653126269675925E-2</v>
      </c>
      <c r="K1268">
        <f t="shared" ca="1" si="170"/>
        <v>0.78127181001950774</v>
      </c>
      <c r="L1268">
        <f t="shared" ca="1" si="170"/>
        <v>0.73019094898027159</v>
      </c>
      <c r="M1268">
        <f t="shared" ca="1" si="169"/>
        <v>0.23347343834060019</v>
      </c>
      <c r="N1268">
        <f t="shared" ca="1" si="169"/>
        <v>0.1577034836564678</v>
      </c>
      <c r="O1268">
        <f t="shared" ca="1" si="167"/>
        <v>6.1059937222077068</v>
      </c>
    </row>
    <row r="1269" spans="1:15" x14ac:dyDescent="0.2">
      <c r="A1269">
        <f t="shared" si="171"/>
        <v>1268</v>
      </c>
      <c r="B1269">
        <f t="shared" ca="1" si="165"/>
        <v>0.84045156470465654</v>
      </c>
      <c r="C1269">
        <f t="shared" ca="1" si="166"/>
        <v>0.83912187426680196</v>
      </c>
      <c r="D1269">
        <f t="shared" ca="1" si="168"/>
        <v>1.6795734389714585</v>
      </c>
      <c r="E1269">
        <f t="shared" ca="1" si="172"/>
        <v>0.62814587541213074</v>
      </c>
      <c r="F1269">
        <f t="shared" ca="1" si="170"/>
        <v>0.95569495897512036</v>
      </c>
      <c r="G1269">
        <f t="shared" ca="1" si="170"/>
        <v>0.9304999234530047</v>
      </c>
      <c r="H1269">
        <f t="shared" ca="1" si="170"/>
        <v>0.92700816585727119</v>
      </c>
      <c r="I1269">
        <f t="shared" ca="1" si="170"/>
        <v>0.41218618053365608</v>
      </c>
      <c r="J1269">
        <f t="shared" ca="1" si="170"/>
        <v>0.45209281423405923</v>
      </c>
      <c r="K1269">
        <f t="shared" ca="1" si="170"/>
        <v>0.45813423898540939</v>
      </c>
      <c r="L1269">
        <f t="shared" ca="1" si="170"/>
        <v>5.2302822388107462E-2</v>
      </c>
      <c r="M1269">
        <f t="shared" ca="1" si="169"/>
        <v>0.34370637110556235</v>
      </c>
      <c r="N1269">
        <f t="shared" ca="1" si="169"/>
        <v>0.79197388774810518</v>
      </c>
      <c r="O1269">
        <f t="shared" ca="1" si="167"/>
        <v>7.6313186776638835</v>
      </c>
    </row>
    <row r="1270" spans="1:15" x14ac:dyDescent="0.2">
      <c r="A1270">
        <f t="shared" si="171"/>
        <v>1269</v>
      </c>
      <c r="B1270">
        <f t="shared" ca="1" si="165"/>
        <v>0.57020534422376534</v>
      </c>
      <c r="C1270">
        <f t="shared" ca="1" si="166"/>
        <v>0.88440556684233107</v>
      </c>
      <c r="D1270">
        <f t="shared" ca="1" si="168"/>
        <v>1.4546109110660965</v>
      </c>
      <c r="E1270">
        <f t="shared" ca="1" si="172"/>
        <v>0.70864893006542928</v>
      </c>
      <c r="F1270">
        <f t="shared" ca="1" si="170"/>
        <v>0.55950718218733353</v>
      </c>
      <c r="G1270">
        <f t="shared" ca="1" si="170"/>
        <v>0.49420977410948785</v>
      </c>
      <c r="H1270">
        <f t="shared" ca="1" si="170"/>
        <v>0.77123054525443757</v>
      </c>
      <c r="I1270">
        <f t="shared" ca="1" si="170"/>
        <v>0.81196701213106004</v>
      </c>
      <c r="J1270">
        <f t="shared" ca="1" si="170"/>
        <v>0.40440598870388789</v>
      </c>
      <c r="K1270">
        <f t="shared" ca="1" si="170"/>
        <v>3.4095959268319542E-2</v>
      </c>
      <c r="L1270">
        <f t="shared" ca="1" si="170"/>
        <v>0.71445273385107377</v>
      </c>
      <c r="M1270">
        <f t="shared" ca="1" si="169"/>
        <v>0.52020241965965219</v>
      </c>
      <c r="N1270">
        <f t="shared" ca="1" si="169"/>
        <v>0.7212896381749857</v>
      </c>
      <c r="O1270">
        <f t="shared" ca="1" si="167"/>
        <v>7.1946210944717652</v>
      </c>
    </row>
    <row r="1271" spans="1:15" x14ac:dyDescent="0.2">
      <c r="A1271">
        <f t="shared" si="171"/>
        <v>1270</v>
      </c>
      <c r="B1271">
        <f t="shared" ca="1" si="165"/>
        <v>2.3582953531411155E-2</v>
      </c>
      <c r="C1271">
        <f t="shared" ca="1" si="166"/>
        <v>0.69759470948404423</v>
      </c>
      <c r="D1271">
        <f t="shared" ca="1" si="168"/>
        <v>0.72117766301545538</v>
      </c>
      <c r="E1271">
        <f t="shared" ca="1" si="172"/>
        <v>0.39851112591026994</v>
      </c>
      <c r="F1271">
        <f t="shared" ca="1" si="170"/>
        <v>4.4287339542607995E-2</v>
      </c>
      <c r="G1271">
        <f t="shared" ca="1" si="170"/>
        <v>0.83977398593525532</v>
      </c>
      <c r="H1271">
        <f t="shared" ca="1" si="170"/>
        <v>0.33313676243485124</v>
      </c>
      <c r="I1271">
        <f t="shared" ca="1" si="170"/>
        <v>0.80902199220682247</v>
      </c>
      <c r="J1271">
        <f t="shared" ca="1" si="170"/>
        <v>0.17841771152778418</v>
      </c>
      <c r="K1271">
        <f t="shared" ca="1" si="170"/>
        <v>0.82923053080835563</v>
      </c>
      <c r="L1271">
        <f t="shared" ca="1" si="170"/>
        <v>0.72084492594195348</v>
      </c>
      <c r="M1271">
        <f t="shared" ca="1" si="169"/>
        <v>0.646136954299672</v>
      </c>
      <c r="N1271">
        <f t="shared" ca="1" si="169"/>
        <v>0.22543875613228326</v>
      </c>
      <c r="O1271">
        <f t="shared" ca="1" si="167"/>
        <v>5.74597774775531</v>
      </c>
    </row>
    <row r="1272" spans="1:15" x14ac:dyDescent="0.2">
      <c r="A1272">
        <f t="shared" si="171"/>
        <v>1271</v>
      </c>
      <c r="B1272">
        <f t="shared" ca="1" si="165"/>
        <v>0.19068557163240774</v>
      </c>
      <c r="C1272">
        <f t="shared" ca="1" si="166"/>
        <v>0.367916428132673</v>
      </c>
      <c r="D1272">
        <f t="shared" ca="1" si="168"/>
        <v>0.55860199976508074</v>
      </c>
      <c r="E1272">
        <f t="shared" ca="1" si="172"/>
        <v>0.11015644754821896</v>
      </c>
      <c r="F1272">
        <f t="shared" ca="1" si="170"/>
        <v>0.66527332774171244</v>
      </c>
      <c r="G1272">
        <f t="shared" ca="1" si="170"/>
        <v>0.71179468585470096</v>
      </c>
      <c r="H1272">
        <f t="shared" ca="1" si="170"/>
        <v>0.29922727384976855</v>
      </c>
      <c r="I1272">
        <f t="shared" ca="1" si="170"/>
        <v>0.56115072514921693</v>
      </c>
      <c r="J1272">
        <f t="shared" ca="1" si="170"/>
        <v>0.88764753100572358</v>
      </c>
      <c r="K1272">
        <f t="shared" ref="F1272:L1309" ca="1" si="173">RAND()</f>
        <v>0.53179085068677712</v>
      </c>
      <c r="L1272">
        <f t="shared" ca="1" si="173"/>
        <v>0.12870154386016031</v>
      </c>
      <c r="M1272">
        <f t="shared" ca="1" si="169"/>
        <v>0.98208441335452556</v>
      </c>
      <c r="N1272">
        <f t="shared" ca="1" si="169"/>
        <v>0.86761746025333963</v>
      </c>
      <c r="O1272">
        <f t="shared" ca="1" si="167"/>
        <v>6.3040462590692234</v>
      </c>
    </row>
    <row r="1273" spans="1:15" x14ac:dyDescent="0.2">
      <c r="A1273">
        <f t="shared" si="171"/>
        <v>1272</v>
      </c>
      <c r="B1273">
        <f t="shared" ca="1" si="165"/>
        <v>0.32038345549373726</v>
      </c>
      <c r="C1273">
        <f t="shared" ca="1" si="166"/>
        <v>0.30736377654939795</v>
      </c>
      <c r="D1273">
        <f t="shared" ca="1" si="168"/>
        <v>0.62774723204313521</v>
      </c>
      <c r="E1273">
        <f t="shared" ca="1" si="172"/>
        <v>0.86049680668850259</v>
      </c>
      <c r="F1273">
        <f t="shared" ca="1" si="173"/>
        <v>0.34484022019257288</v>
      </c>
      <c r="G1273">
        <f t="shared" ca="1" si="173"/>
        <v>0.10072431987506714</v>
      </c>
      <c r="H1273">
        <f t="shared" ca="1" si="173"/>
        <v>0.53966758061238296</v>
      </c>
      <c r="I1273">
        <f t="shared" ca="1" si="173"/>
        <v>0.64279434098048505</v>
      </c>
      <c r="J1273">
        <f t="shared" ca="1" si="173"/>
        <v>0.9526346830445499</v>
      </c>
      <c r="K1273">
        <f t="shared" ca="1" si="173"/>
        <v>0.86304928331644015</v>
      </c>
      <c r="L1273">
        <f t="shared" ca="1" si="173"/>
        <v>0.62784100289618017</v>
      </c>
      <c r="M1273">
        <f t="shared" ca="1" si="169"/>
        <v>0.46077871887641231</v>
      </c>
      <c r="N1273">
        <f t="shared" ca="1" si="169"/>
        <v>0.63418181699786247</v>
      </c>
      <c r="O1273">
        <f t="shared" ca="1" si="167"/>
        <v>6.6547560055235895</v>
      </c>
    </row>
    <row r="1274" spans="1:15" x14ac:dyDescent="0.2">
      <c r="A1274">
        <f t="shared" si="171"/>
        <v>1273</v>
      </c>
      <c r="B1274">
        <f t="shared" ca="1" si="165"/>
        <v>0.78115030195622048</v>
      </c>
      <c r="C1274">
        <f t="shared" ca="1" si="166"/>
        <v>0.50987121942727198</v>
      </c>
      <c r="D1274">
        <f t="shared" ca="1" si="168"/>
        <v>1.2910215213834926</v>
      </c>
      <c r="E1274">
        <f t="shared" ca="1" si="172"/>
        <v>0.37525420334652249</v>
      </c>
      <c r="F1274">
        <f t="shared" ca="1" si="173"/>
        <v>0.28165127210921659</v>
      </c>
      <c r="G1274">
        <f t="shared" ca="1" si="173"/>
        <v>0.43742603901570698</v>
      </c>
      <c r="H1274">
        <f t="shared" ca="1" si="173"/>
        <v>0.68028614872273063</v>
      </c>
      <c r="I1274">
        <f t="shared" ca="1" si="173"/>
        <v>0.83179722910067633</v>
      </c>
      <c r="J1274">
        <f t="shared" ca="1" si="173"/>
        <v>0.77858209367215314</v>
      </c>
      <c r="K1274">
        <f t="shared" ca="1" si="173"/>
        <v>0.54552740187942961</v>
      </c>
      <c r="L1274">
        <f t="shared" ca="1" si="173"/>
        <v>6.004804950363174E-2</v>
      </c>
      <c r="M1274">
        <f t="shared" ca="1" si="169"/>
        <v>0.52460478903305985</v>
      </c>
      <c r="N1274">
        <f t="shared" ca="1" si="169"/>
        <v>0.71147028701584125</v>
      </c>
      <c r="O1274">
        <f t="shared" ca="1" si="167"/>
        <v>6.5176690347824611</v>
      </c>
    </row>
    <row r="1275" spans="1:15" x14ac:dyDescent="0.2">
      <c r="A1275">
        <f t="shared" si="171"/>
        <v>1274</v>
      </c>
      <c r="B1275">
        <f t="shared" ca="1" si="165"/>
        <v>0.9593351534320349</v>
      </c>
      <c r="C1275">
        <f t="shared" ca="1" si="166"/>
        <v>0.57355609384411088</v>
      </c>
      <c r="D1275">
        <f t="shared" ca="1" si="168"/>
        <v>1.5328912472761458</v>
      </c>
      <c r="E1275">
        <f t="shared" ca="1" si="172"/>
        <v>0.43657108270270928</v>
      </c>
      <c r="F1275">
        <f t="shared" ca="1" si="173"/>
        <v>0.72585030422490038</v>
      </c>
      <c r="G1275">
        <f t="shared" ca="1" si="173"/>
        <v>0.41833472322192855</v>
      </c>
      <c r="H1275">
        <f t="shared" ca="1" si="173"/>
        <v>0.1196494708746445</v>
      </c>
      <c r="I1275">
        <f t="shared" ca="1" si="173"/>
        <v>0.32597603758062532</v>
      </c>
      <c r="J1275">
        <f t="shared" ca="1" si="173"/>
        <v>0.33620504664840056</v>
      </c>
      <c r="K1275">
        <f t="shared" ca="1" si="173"/>
        <v>6.9879720333996809E-2</v>
      </c>
      <c r="L1275">
        <f t="shared" ca="1" si="173"/>
        <v>0.60272215302542509</v>
      </c>
      <c r="M1275">
        <f t="shared" ca="1" si="169"/>
        <v>0.16936439240247914</v>
      </c>
      <c r="N1275">
        <f t="shared" ca="1" si="169"/>
        <v>0.88458766144873979</v>
      </c>
      <c r="O1275">
        <f t="shared" ca="1" si="167"/>
        <v>5.6220318397399964</v>
      </c>
    </row>
    <row r="1276" spans="1:15" x14ac:dyDescent="0.2">
      <c r="A1276">
        <f t="shared" si="171"/>
        <v>1275</v>
      </c>
      <c r="B1276">
        <f t="shared" ca="1" si="165"/>
        <v>0.507192177338331</v>
      </c>
      <c r="C1276">
        <f t="shared" ca="1" si="166"/>
        <v>0.96096192794192958</v>
      </c>
      <c r="D1276">
        <f t="shared" ca="1" si="168"/>
        <v>1.4681541052802607</v>
      </c>
      <c r="E1276">
        <f t="shared" ca="1" si="172"/>
        <v>0.64226388937657808</v>
      </c>
      <c r="F1276">
        <f t="shared" ca="1" si="173"/>
        <v>0.10435893675559538</v>
      </c>
      <c r="G1276">
        <f t="shared" ca="1" si="173"/>
        <v>7.2053114356124492E-2</v>
      </c>
      <c r="H1276">
        <f t="shared" ca="1" si="173"/>
        <v>0.81604766231782599</v>
      </c>
      <c r="I1276">
        <f t="shared" ca="1" si="173"/>
        <v>0.85540479991344431</v>
      </c>
      <c r="J1276">
        <f t="shared" ca="1" si="173"/>
        <v>0.99176412675605874</v>
      </c>
      <c r="K1276">
        <f t="shared" ca="1" si="173"/>
        <v>0.22635645030091711</v>
      </c>
      <c r="L1276">
        <f t="shared" ca="1" si="173"/>
        <v>0.76259556749138868</v>
      </c>
      <c r="M1276">
        <f t="shared" ca="1" si="169"/>
        <v>0.88313679771399944</v>
      </c>
      <c r="N1276">
        <f t="shared" ca="1" si="169"/>
        <v>0.67532850462195559</v>
      </c>
      <c r="O1276">
        <f t="shared" ca="1" si="167"/>
        <v>7.4974639548841484</v>
      </c>
    </row>
    <row r="1277" spans="1:15" x14ac:dyDescent="0.2">
      <c r="A1277">
        <f t="shared" si="171"/>
        <v>1276</v>
      </c>
      <c r="B1277">
        <f t="shared" ca="1" si="165"/>
        <v>0.9592662332999794</v>
      </c>
      <c r="C1277">
        <f t="shared" ca="1" si="166"/>
        <v>0.9888437913235324</v>
      </c>
      <c r="D1277">
        <f t="shared" ca="1" si="168"/>
        <v>1.9481100246235119</v>
      </c>
      <c r="E1277">
        <f t="shared" ca="1" si="172"/>
        <v>0.78327773419035662</v>
      </c>
      <c r="F1277">
        <f t="shared" ca="1" si="173"/>
        <v>0.67644352753883763</v>
      </c>
      <c r="G1277">
        <f t="shared" ca="1" si="173"/>
        <v>0.81935906042229001</v>
      </c>
      <c r="H1277">
        <f t="shared" ca="1" si="173"/>
        <v>0.85569791943232754</v>
      </c>
      <c r="I1277">
        <f t="shared" ca="1" si="173"/>
        <v>0.79548126111589768</v>
      </c>
      <c r="J1277">
        <f t="shared" ca="1" si="173"/>
        <v>0.56590823765036247</v>
      </c>
      <c r="K1277">
        <f t="shared" ca="1" si="173"/>
        <v>0.45168049207782235</v>
      </c>
      <c r="L1277">
        <f t="shared" ca="1" si="173"/>
        <v>0.39932644958206687</v>
      </c>
      <c r="M1277">
        <f t="shared" ca="1" si="169"/>
        <v>0.51330736705550917</v>
      </c>
      <c r="N1277">
        <f t="shared" ca="1" si="169"/>
        <v>0.45054957568320042</v>
      </c>
      <c r="O1277">
        <f t="shared" ca="1" si="167"/>
        <v>8.2591416493721805</v>
      </c>
    </row>
    <row r="1278" spans="1:15" x14ac:dyDescent="0.2">
      <c r="A1278">
        <f t="shared" si="171"/>
        <v>1277</v>
      </c>
      <c r="B1278">
        <f t="shared" ca="1" si="165"/>
        <v>0.27876289854922265</v>
      </c>
      <c r="C1278">
        <f t="shared" ca="1" si="166"/>
        <v>0.29406564718089978</v>
      </c>
      <c r="D1278">
        <f t="shared" ca="1" si="168"/>
        <v>0.57282854573012243</v>
      </c>
      <c r="E1278">
        <f t="shared" ca="1" si="172"/>
        <v>0.90322443145554443</v>
      </c>
      <c r="F1278">
        <f t="shared" ca="1" si="173"/>
        <v>2.1510284534340784E-2</v>
      </c>
      <c r="G1278">
        <f t="shared" ca="1" si="173"/>
        <v>1.4685461310459225E-2</v>
      </c>
      <c r="H1278">
        <f t="shared" ca="1" si="173"/>
        <v>0.80662536252456951</v>
      </c>
      <c r="I1278">
        <f t="shared" ca="1" si="173"/>
        <v>0.37908459193880251</v>
      </c>
      <c r="J1278">
        <f t="shared" ca="1" si="173"/>
        <v>0.21069968289661145</v>
      </c>
      <c r="K1278">
        <f t="shared" ca="1" si="173"/>
        <v>0.76246157152015892</v>
      </c>
      <c r="L1278">
        <f t="shared" ca="1" si="173"/>
        <v>0.20349823718095761</v>
      </c>
      <c r="M1278">
        <f t="shared" ca="1" si="169"/>
        <v>0.90110297652950133</v>
      </c>
      <c r="N1278">
        <f t="shared" ca="1" si="169"/>
        <v>0.25911379922912448</v>
      </c>
      <c r="O1278">
        <f t="shared" ca="1" si="167"/>
        <v>5.0348349448501928</v>
      </c>
    </row>
    <row r="1279" spans="1:15" x14ac:dyDescent="0.2">
      <c r="A1279">
        <f t="shared" si="171"/>
        <v>1278</v>
      </c>
      <c r="B1279">
        <f t="shared" ca="1" si="165"/>
        <v>2.275282976872961E-2</v>
      </c>
      <c r="C1279">
        <f t="shared" ca="1" si="166"/>
        <v>8.699974275060196E-2</v>
      </c>
      <c r="D1279">
        <f t="shared" ca="1" si="168"/>
        <v>0.10975257251933157</v>
      </c>
      <c r="E1279">
        <f t="shared" ca="1" si="172"/>
        <v>6.1629951807230632E-2</v>
      </c>
      <c r="F1279">
        <f t="shared" ca="1" si="173"/>
        <v>0.97197968423289294</v>
      </c>
      <c r="G1279">
        <f t="shared" ca="1" si="173"/>
        <v>0.2870835339577632</v>
      </c>
      <c r="H1279">
        <f t="shared" ca="1" si="173"/>
        <v>0.35597231749294633</v>
      </c>
      <c r="I1279">
        <f t="shared" ca="1" si="173"/>
        <v>0.29485115450849031</v>
      </c>
      <c r="J1279">
        <f t="shared" ca="1" si="173"/>
        <v>0.72557003094606642</v>
      </c>
      <c r="K1279">
        <f t="shared" ca="1" si="173"/>
        <v>0.53538888977840482</v>
      </c>
      <c r="L1279">
        <f t="shared" ca="1" si="173"/>
        <v>0.3480540385690285</v>
      </c>
      <c r="M1279">
        <f t="shared" ca="1" si="169"/>
        <v>0.80429160584997172</v>
      </c>
      <c r="N1279">
        <f t="shared" ca="1" si="169"/>
        <v>0.68854207599198169</v>
      </c>
      <c r="O1279">
        <f t="shared" ca="1" si="167"/>
        <v>5.1831158556541084</v>
      </c>
    </row>
    <row r="1280" spans="1:15" x14ac:dyDescent="0.2">
      <c r="A1280">
        <f t="shared" si="171"/>
        <v>1279</v>
      </c>
      <c r="B1280">
        <f t="shared" ca="1" si="165"/>
        <v>0.19797874578598218</v>
      </c>
      <c r="C1280">
        <f t="shared" ca="1" si="166"/>
        <v>0.89852325717516157</v>
      </c>
      <c r="D1280">
        <f t="shared" ca="1" si="168"/>
        <v>1.0965020029611439</v>
      </c>
      <c r="E1280">
        <f t="shared" ca="1" si="172"/>
        <v>0.41410589065931447</v>
      </c>
      <c r="F1280">
        <f t="shared" ca="1" si="173"/>
        <v>0.25033506592036237</v>
      </c>
      <c r="G1280">
        <f t="shared" ca="1" si="173"/>
        <v>0.54097947652920286</v>
      </c>
      <c r="H1280">
        <f t="shared" ca="1" si="173"/>
        <v>0.23076987921054826</v>
      </c>
      <c r="I1280">
        <f t="shared" ca="1" si="173"/>
        <v>0.12004572502183353</v>
      </c>
      <c r="J1280">
        <f t="shared" ca="1" si="173"/>
        <v>0.7388813632332849</v>
      </c>
      <c r="K1280">
        <f t="shared" ca="1" si="173"/>
        <v>0.17334329868902176</v>
      </c>
      <c r="L1280">
        <f t="shared" ca="1" si="173"/>
        <v>0.69637930366058642</v>
      </c>
      <c r="M1280">
        <f t="shared" ca="1" si="169"/>
        <v>0.41644637020127317</v>
      </c>
      <c r="N1280">
        <f t="shared" ca="1" si="169"/>
        <v>0.81533648801635883</v>
      </c>
      <c r="O1280">
        <f t="shared" ca="1" si="167"/>
        <v>5.4931248641029313</v>
      </c>
    </row>
    <row r="1281" spans="1:15" x14ac:dyDescent="0.2">
      <c r="A1281">
        <f t="shared" si="171"/>
        <v>1280</v>
      </c>
      <c r="B1281">
        <f t="shared" ca="1" si="165"/>
        <v>0.72630972426311746</v>
      </c>
      <c r="C1281">
        <f t="shared" ca="1" si="166"/>
        <v>0.53883491534772077</v>
      </c>
      <c r="D1281">
        <f t="shared" ca="1" si="168"/>
        <v>1.2651446396108383</v>
      </c>
      <c r="E1281">
        <f t="shared" ca="1" si="172"/>
        <v>0.87724946749763633</v>
      </c>
      <c r="F1281">
        <f t="shared" ca="1" si="173"/>
        <v>0.56678739932957445</v>
      </c>
      <c r="G1281">
        <f t="shared" ca="1" si="173"/>
        <v>0.15476476833503616</v>
      </c>
      <c r="H1281">
        <f t="shared" ca="1" si="173"/>
        <v>0.68512050716122153</v>
      </c>
      <c r="I1281">
        <f t="shared" ca="1" si="173"/>
        <v>0.39883841759168615</v>
      </c>
      <c r="J1281">
        <f t="shared" ca="1" si="173"/>
        <v>0.66408632172793147</v>
      </c>
      <c r="K1281">
        <f t="shared" ca="1" si="173"/>
        <v>0.63579722040912301</v>
      </c>
      <c r="L1281">
        <f t="shared" ca="1" si="173"/>
        <v>0.26410220724221611</v>
      </c>
      <c r="M1281">
        <f t="shared" ca="1" si="169"/>
        <v>0.62228916826768355</v>
      </c>
      <c r="N1281">
        <f t="shared" ca="1" si="169"/>
        <v>0.69587000302016311</v>
      </c>
      <c r="O1281">
        <f t="shared" ca="1" si="167"/>
        <v>6.8300501201931105</v>
      </c>
    </row>
    <row r="1282" spans="1:15" x14ac:dyDescent="0.2">
      <c r="A1282">
        <f t="shared" si="171"/>
        <v>1281</v>
      </c>
      <c r="B1282">
        <f t="shared" ca="1" si="165"/>
        <v>0.61003365580796498</v>
      </c>
      <c r="C1282">
        <f t="shared" ca="1" si="166"/>
        <v>0.44857972040501004</v>
      </c>
      <c r="D1282">
        <f t="shared" ca="1" si="168"/>
        <v>1.058613376212975</v>
      </c>
      <c r="E1282">
        <f t="shared" ca="1" si="172"/>
        <v>0.1976166044917318</v>
      </c>
      <c r="F1282">
        <f t="shared" ca="1" si="173"/>
        <v>0.36816621556954365</v>
      </c>
      <c r="G1282">
        <f t="shared" ca="1" si="173"/>
        <v>0.28918832351432489</v>
      </c>
      <c r="H1282">
        <f t="shared" ca="1" si="173"/>
        <v>0.89914908656422665</v>
      </c>
      <c r="I1282">
        <f t="shared" ca="1" si="173"/>
        <v>0.92981444014135051</v>
      </c>
      <c r="J1282">
        <f t="shared" ca="1" si="173"/>
        <v>0.821481353749414</v>
      </c>
      <c r="K1282">
        <f t="shared" ca="1" si="173"/>
        <v>0.71004158609442369</v>
      </c>
      <c r="L1282">
        <f t="shared" ca="1" si="173"/>
        <v>0.71379945361568997</v>
      </c>
      <c r="M1282">
        <f t="shared" ca="1" si="169"/>
        <v>0.3383717767330765</v>
      </c>
      <c r="N1282">
        <f t="shared" ca="1" si="169"/>
        <v>0.39625558527722105</v>
      </c>
      <c r="O1282">
        <f t="shared" ca="1" si="167"/>
        <v>6.7224978019639785</v>
      </c>
    </row>
    <row r="1283" spans="1:15" x14ac:dyDescent="0.2">
      <c r="A1283">
        <f t="shared" si="171"/>
        <v>1282</v>
      </c>
      <c r="B1283">
        <f t="shared" ref="B1283:B1346" ca="1" si="174">RAND()</f>
        <v>0.6770212266805602</v>
      </c>
      <c r="C1283">
        <f t="shared" ref="C1283:C1346" ca="1" si="175">0+(1-0)*RAND()</f>
        <v>0.80721533054504102</v>
      </c>
      <c r="D1283">
        <f t="shared" ca="1" si="168"/>
        <v>1.4842365572256013</v>
      </c>
      <c r="E1283">
        <f t="shared" ca="1" si="172"/>
        <v>0.69735563637655928</v>
      </c>
      <c r="F1283">
        <f t="shared" ca="1" si="173"/>
        <v>0.72054218974439044</v>
      </c>
      <c r="G1283">
        <f t="shared" ca="1" si="173"/>
        <v>0.88817998775235485</v>
      </c>
      <c r="H1283">
        <f t="shared" ca="1" si="173"/>
        <v>0.67432952712027983</v>
      </c>
      <c r="I1283">
        <f t="shared" ca="1" si="173"/>
        <v>0.51580423492120786</v>
      </c>
      <c r="J1283">
        <f t="shared" ca="1" si="173"/>
        <v>0.70895855182598222</v>
      </c>
      <c r="K1283">
        <f t="shared" ca="1" si="173"/>
        <v>0.42126545510867708</v>
      </c>
      <c r="L1283">
        <f t="shared" ca="1" si="173"/>
        <v>0.15660324596370589</v>
      </c>
      <c r="M1283">
        <f t="shared" ca="1" si="169"/>
        <v>0.6247508282237747</v>
      </c>
      <c r="N1283">
        <f t="shared" ca="1" si="169"/>
        <v>0.75223681741327431</v>
      </c>
      <c r="O1283">
        <f t="shared" ref="O1283:O1346" ca="1" si="176">SUM(B1283:N1283)-D1283</f>
        <v>7.6442630316758091</v>
      </c>
    </row>
    <row r="1284" spans="1:15" x14ac:dyDescent="0.2">
      <c r="A1284">
        <f t="shared" si="171"/>
        <v>1283</v>
      </c>
      <c r="B1284">
        <f t="shared" ca="1" si="174"/>
        <v>0.34105221050374357</v>
      </c>
      <c r="C1284">
        <f t="shared" ca="1" si="175"/>
        <v>7.0133214119797893E-2</v>
      </c>
      <c r="D1284">
        <f t="shared" ref="D1284:D1347" ca="1" si="177">SUM(B1284,C1284)</f>
        <v>0.41118542462354146</v>
      </c>
      <c r="E1284">
        <f t="shared" ca="1" si="172"/>
        <v>0.77961080468202371</v>
      </c>
      <c r="F1284">
        <f t="shared" ca="1" si="173"/>
        <v>0.19074208303916151</v>
      </c>
      <c r="G1284">
        <f t="shared" ca="1" si="173"/>
        <v>0.89600038424427908</v>
      </c>
      <c r="H1284">
        <f t="shared" ca="1" si="173"/>
        <v>0.27351209962930501</v>
      </c>
      <c r="I1284">
        <f t="shared" ca="1" si="173"/>
        <v>9.2983150313483476E-2</v>
      </c>
      <c r="J1284">
        <f t="shared" ca="1" si="173"/>
        <v>0.26759194862618618</v>
      </c>
      <c r="K1284">
        <f t="shared" ca="1" si="173"/>
        <v>0.46426358877412366</v>
      </c>
      <c r="L1284">
        <f t="shared" ca="1" si="173"/>
        <v>9.8558184358706113E-2</v>
      </c>
      <c r="M1284">
        <f t="shared" ca="1" si="169"/>
        <v>0.96003985823160654</v>
      </c>
      <c r="N1284">
        <f t="shared" ca="1" si="169"/>
        <v>0.13675753212855069</v>
      </c>
      <c r="O1284">
        <f t="shared" ca="1" si="176"/>
        <v>4.571245058650967</v>
      </c>
    </row>
    <row r="1285" spans="1:15" x14ac:dyDescent="0.2">
      <c r="A1285">
        <f t="shared" si="171"/>
        <v>1284</v>
      </c>
      <c r="B1285">
        <f t="shared" ca="1" si="174"/>
        <v>0.44806605268529254</v>
      </c>
      <c r="C1285">
        <f t="shared" ca="1" si="175"/>
        <v>0.14709264252321597</v>
      </c>
      <c r="D1285">
        <f t="shared" ca="1" si="177"/>
        <v>0.5951586952085085</v>
      </c>
      <c r="E1285">
        <f t="shared" ca="1" si="172"/>
        <v>7.8016895387113427E-2</v>
      </c>
      <c r="F1285">
        <f t="shared" ca="1" si="173"/>
        <v>0.97047089586952928</v>
      </c>
      <c r="G1285">
        <f t="shared" ca="1" si="173"/>
        <v>0.74098560376481959</v>
      </c>
      <c r="H1285">
        <f t="shared" ca="1" si="173"/>
        <v>0.74943948989395659</v>
      </c>
      <c r="I1285">
        <f t="shared" ca="1" si="173"/>
        <v>0.16625561139449885</v>
      </c>
      <c r="J1285">
        <f t="shared" ca="1" si="173"/>
        <v>0.83089007222068012</v>
      </c>
      <c r="K1285">
        <f t="shared" ca="1" si="173"/>
        <v>0.70944058202243698</v>
      </c>
      <c r="L1285">
        <f t="shared" ca="1" si="173"/>
        <v>0.52165523399201896</v>
      </c>
      <c r="M1285">
        <f t="shared" ca="1" si="169"/>
        <v>0.57193994010494764</v>
      </c>
      <c r="N1285">
        <f t="shared" ca="1" si="169"/>
        <v>0.36946847904463609</v>
      </c>
      <c r="O1285">
        <f t="shared" ca="1" si="176"/>
        <v>6.3037214989031467</v>
      </c>
    </row>
    <row r="1286" spans="1:15" x14ac:dyDescent="0.2">
      <c r="A1286">
        <f t="shared" si="171"/>
        <v>1285</v>
      </c>
      <c r="B1286">
        <f t="shared" ca="1" si="174"/>
        <v>0.4121158125787423</v>
      </c>
      <c r="C1286">
        <f t="shared" ca="1" si="175"/>
        <v>0.13749442688233648</v>
      </c>
      <c r="D1286">
        <f t="shared" ca="1" si="177"/>
        <v>0.54961023946107879</v>
      </c>
      <c r="E1286">
        <f t="shared" ca="1" si="172"/>
        <v>0.40878026809511658</v>
      </c>
      <c r="F1286">
        <f t="shared" ca="1" si="173"/>
        <v>0.84000621356054694</v>
      </c>
      <c r="G1286">
        <f t="shared" ca="1" si="173"/>
        <v>0.23299834211406789</v>
      </c>
      <c r="H1286">
        <f t="shared" ca="1" si="173"/>
        <v>0.28452164783401301</v>
      </c>
      <c r="I1286">
        <f t="shared" ca="1" si="173"/>
        <v>4.478312875014967E-2</v>
      </c>
      <c r="J1286">
        <f t="shared" ca="1" si="173"/>
        <v>2.0226064096718899E-3</v>
      </c>
      <c r="K1286">
        <f t="shared" ca="1" si="173"/>
        <v>8.8667039161059558E-2</v>
      </c>
      <c r="L1286">
        <f t="shared" ca="1" si="173"/>
        <v>0.374205497272179</v>
      </c>
      <c r="M1286">
        <f t="shared" ca="1" si="169"/>
        <v>0.69561100185934877</v>
      </c>
      <c r="N1286">
        <f t="shared" ca="1" si="169"/>
        <v>0.76754024647530372</v>
      </c>
      <c r="O1286">
        <f t="shared" ca="1" si="176"/>
        <v>4.288746230992535</v>
      </c>
    </row>
    <row r="1287" spans="1:15" x14ac:dyDescent="0.2">
      <c r="A1287">
        <f t="shared" si="171"/>
        <v>1286</v>
      </c>
      <c r="B1287">
        <f t="shared" ca="1" si="174"/>
        <v>0.30015281688487405</v>
      </c>
      <c r="C1287">
        <f t="shared" ca="1" si="175"/>
        <v>2.1928640539545796E-3</v>
      </c>
      <c r="D1287">
        <f t="shared" ca="1" si="177"/>
        <v>0.30234568093882863</v>
      </c>
      <c r="E1287">
        <f t="shared" ca="1" si="172"/>
        <v>0.85362346056755922</v>
      </c>
      <c r="F1287">
        <f t="shared" ca="1" si="173"/>
        <v>0.79393057098975417</v>
      </c>
      <c r="G1287">
        <f t="shared" ca="1" si="173"/>
        <v>0.24428212771953661</v>
      </c>
      <c r="H1287">
        <f t="shared" ca="1" si="173"/>
        <v>0.23646357060965473</v>
      </c>
      <c r="I1287">
        <f t="shared" ca="1" si="173"/>
        <v>0.86252839782757851</v>
      </c>
      <c r="J1287">
        <f t="shared" ca="1" si="173"/>
        <v>0.76983051249030576</v>
      </c>
      <c r="K1287">
        <f t="shared" ca="1" si="173"/>
        <v>0.65305356678691528</v>
      </c>
      <c r="L1287">
        <f t="shared" ca="1" si="173"/>
        <v>0.83573443269742376</v>
      </c>
      <c r="M1287">
        <f t="shared" ca="1" si="169"/>
        <v>0.40171690724394826</v>
      </c>
      <c r="N1287">
        <f t="shared" ca="1" si="169"/>
        <v>0.52065511469771353</v>
      </c>
      <c r="O1287">
        <f t="shared" ca="1" si="176"/>
        <v>6.4741643425692184</v>
      </c>
    </row>
    <row r="1288" spans="1:15" x14ac:dyDescent="0.2">
      <c r="A1288">
        <f t="shared" si="171"/>
        <v>1287</v>
      </c>
      <c r="B1288">
        <f t="shared" ca="1" si="174"/>
        <v>0.54141023328135662</v>
      </c>
      <c r="C1288">
        <f t="shared" ca="1" si="175"/>
        <v>0.83914412648593517</v>
      </c>
      <c r="D1288">
        <f t="shared" ca="1" si="177"/>
        <v>1.3805543597672918</v>
      </c>
      <c r="E1288">
        <f t="shared" ca="1" si="172"/>
        <v>0.30972199524259858</v>
      </c>
      <c r="F1288">
        <f t="shared" ca="1" si="173"/>
        <v>0.58315276636812619</v>
      </c>
      <c r="G1288">
        <f t="shared" ca="1" si="173"/>
        <v>5.4623743632414512E-2</v>
      </c>
      <c r="H1288">
        <f t="shared" ca="1" si="173"/>
        <v>0.39616613588580873</v>
      </c>
      <c r="I1288">
        <f t="shared" ca="1" si="173"/>
        <v>0.13595093004230241</v>
      </c>
      <c r="J1288">
        <f t="shared" ca="1" si="173"/>
        <v>0.40973256696242544</v>
      </c>
      <c r="K1288">
        <f t="shared" ca="1" si="173"/>
        <v>0.88499634646626513</v>
      </c>
      <c r="L1288">
        <f t="shared" ca="1" si="173"/>
        <v>0.24809540883565395</v>
      </c>
      <c r="M1288">
        <f t="shared" ca="1" si="169"/>
        <v>3.1886575527703132E-2</v>
      </c>
      <c r="N1288">
        <f t="shared" ca="1" si="169"/>
        <v>0.12177414364488892</v>
      </c>
      <c r="O1288">
        <f t="shared" ca="1" si="176"/>
        <v>4.5566549723754797</v>
      </c>
    </row>
    <row r="1289" spans="1:15" x14ac:dyDescent="0.2">
      <c r="A1289">
        <f t="shared" si="171"/>
        <v>1288</v>
      </c>
      <c r="B1289">
        <f t="shared" ca="1" si="174"/>
        <v>0.97628667538733815</v>
      </c>
      <c r="C1289">
        <f t="shared" ca="1" si="175"/>
        <v>0.63154661832605807</v>
      </c>
      <c r="D1289">
        <f t="shared" ca="1" si="177"/>
        <v>1.6078332937133961</v>
      </c>
      <c r="E1289">
        <f t="shared" ca="1" si="172"/>
        <v>0.2597656199508066</v>
      </c>
      <c r="F1289">
        <f t="shared" ca="1" si="173"/>
        <v>0.35062714810002138</v>
      </c>
      <c r="G1289">
        <f t="shared" ca="1" si="173"/>
        <v>0.51304264851755554</v>
      </c>
      <c r="H1289">
        <f t="shared" ca="1" si="173"/>
        <v>0.94679719236899718</v>
      </c>
      <c r="I1289">
        <f t="shared" ca="1" si="173"/>
        <v>0.92414759015644732</v>
      </c>
      <c r="J1289">
        <f t="shared" ca="1" si="173"/>
        <v>0.81919299391672251</v>
      </c>
      <c r="K1289">
        <f t="shared" ca="1" si="173"/>
        <v>0.58484713923847476</v>
      </c>
      <c r="L1289">
        <f t="shared" ca="1" si="173"/>
        <v>0.46814818065733088</v>
      </c>
      <c r="M1289">
        <f t="shared" ca="1" si="169"/>
        <v>0.74852294714527068</v>
      </c>
      <c r="N1289">
        <f t="shared" ca="1" si="169"/>
        <v>0.24119667137498435</v>
      </c>
      <c r="O1289">
        <f t="shared" ca="1" si="176"/>
        <v>7.4641214251400054</v>
      </c>
    </row>
    <row r="1290" spans="1:15" x14ac:dyDescent="0.2">
      <c r="A1290">
        <f t="shared" si="171"/>
        <v>1289</v>
      </c>
      <c r="B1290">
        <f t="shared" ca="1" si="174"/>
        <v>0.77793755331965997</v>
      </c>
      <c r="C1290">
        <f t="shared" ca="1" si="175"/>
        <v>0.75948952804109415</v>
      </c>
      <c r="D1290">
        <f t="shared" ca="1" si="177"/>
        <v>1.5374270813607542</v>
      </c>
      <c r="E1290">
        <f t="shared" ca="1" si="172"/>
        <v>0.61530335450213047</v>
      </c>
      <c r="F1290">
        <f t="shared" ca="1" si="173"/>
        <v>0.1483224160038964</v>
      </c>
      <c r="G1290">
        <f t="shared" ca="1" si="173"/>
        <v>0.47165905785079487</v>
      </c>
      <c r="H1290">
        <f t="shared" ca="1" si="173"/>
        <v>0.90757917782892117</v>
      </c>
      <c r="I1290">
        <f t="shared" ca="1" si="173"/>
        <v>0.15843612095097337</v>
      </c>
      <c r="J1290">
        <f t="shared" ca="1" si="173"/>
        <v>0.7699556100304169</v>
      </c>
      <c r="K1290">
        <f t="shared" ca="1" si="173"/>
        <v>0.43362899799727694</v>
      </c>
      <c r="L1290">
        <f t="shared" ca="1" si="173"/>
        <v>0.21348565964753519</v>
      </c>
      <c r="M1290">
        <f t="shared" ca="1" si="169"/>
        <v>9.7023730729086433E-2</v>
      </c>
      <c r="N1290">
        <f t="shared" ca="1" si="169"/>
        <v>0.94049198409386736</v>
      </c>
      <c r="O1290">
        <f t="shared" ca="1" si="176"/>
        <v>6.2933131909956543</v>
      </c>
    </row>
    <row r="1291" spans="1:15" x14ac:dyDescent="0.2">
      <c r="A1291">
        <f t="shared" si="171"/>
        <v>1290</v>
      </c>
      <c r="B1291">
        <f t="shared" ca="1" si="174"/>
        <v>0.32192450326220945</v>
      </c>
      <c r="C1291">
        <f t="shared" ca="1" si="175"/>
        <v>0.5094416218009199</v>
      </c>
      <c r="D1291">
        <f t="shared" ca="1" si="177"/>
        <v>0.83136612506312935</v>
      </c>
      <c r="E1291">
        <f t="shared" ca="1" si="172"/>
        <v>0.32110286168862967</v>
      </c>
      <c r="F1291">
        <f t="shared" ca="1" si="173"/>
        <v>0.87467258290904204</v>
      </c>
      <c r="G1291">
        <f t="shared" ca="1" si="173"/>
        <v>0.36062282967604153</v>
      </c>
      <c r="H1291">
        <f t="shared" ca="1" si="173"/>
        <v>0.78802167198593087</v>
      </c>
      <c r="I1291">
        <f t="shared" ca="1" si="173"/>
        <v>0.37671390847735997</v>
      </c>
      <c r="J1291">
        <f t="shared" ca="1" si="173"/>
        <v>0.14721046144463201</v>
      </c>
      <c r="K1291">
        <f t="shared" ca="1" si="173"/>
        <v>0.39507367949905792</v>
      </c>
      <c r="L1291">
        <f t="shared" ca="1" si="173"/>
        <v>0.34685999079154128</v>
      </c>
      <c r="M1291">
        <f t="shared" ca="1" si="169"/>
        <v>0.56719465548055281</v>
      </c>
      <c r="N1291">
        <f t="shared" ca="1" si="169"/>
        <v>0.62811286943146638</v>
      </c>
      <c r="O1291">
        <f t="shared" ca="1" si="176"/>
        <v>5.6369516364473835</v>
      </c>
    </row>
    <row r="1292" spans="1:15" x14ac:dyDescent="0.2">
      <c r="A1292">
        <f t="shared" si="171"/>
        <v>1291</v>
      </c>
      <c r="B1292">
        <f t="shared" ca="1" si="174"/>
        <v>0.87484825192499216</v>
      </c>
      <c r="C1292">
        <f t="shared" ca="1" si="175"/>
        <v>0.76514843804079913</v>
      </c>
      <c r="D1292">
        <f t="shared" ca="1" si="177"/>
        <v>1.6399966899657912</v>
      </c>
      <c r="E1292">
        <f t="shared" ca="1" si="172"/>
        <v>0.93581144214241263</v>
      </c>
      <c r="F1292">
        <f t="shared" ca="1" si="173"/>
        <v>0.21845913025096386</v>
      </c>
      <c r="G1292">
        <f t="shared" ca="1" si="173"/>
        <v>0.81006597143512626</v>
      </c>
      <c r="H1292">
        <f t="shared" ca="1" si="173"/>
        <v>0.71265260298383537</v>
      </c>
      <c r="I1292">
        <f t="shared" ca="1" si="173"/>
        <v>0.19737050508577492</v>
      </c>
      <c r="J1292">
        <f t="shared" ca="1" si="173"/>
        <v>0.32662238716108505</v>
      </c>
      <c r="K1292">
        <f t="shared" ca="1" si="173"/>
        <v>0.71263505385030546</v>
      </c>
      <c r="L1292">
        <f t="shared" ca="1" si="173"/>
        <v>0.30391542775468494</v>
      </c>
      <c r="M1292">
        <f t="shared" ca="1" si="169"/>
        <v>0.10479280548361314</v>
      </c>
      <c r="N1292">
        <f t="shared" ca="1" si="169"/>
        <v>0.82222364613688204</v>
      </c>
      <c r="O1292">
        <f t="shared" ca="1" si="176"/>
        <v>6.7845456622504745</v>
      </c>
    </row>
    <row r="1293" spans="1:15" x14ac:dyDescent="0.2">
      <c r="A1293">
        <f t="shared" si="171"/>
        <v>1292</v>
      </c>
      <c r="B1293">
        <f t="shared" ca="1" si="174"/>
        <v>0.33619398493520503</v>
      </c>
      <c r="C1293">
        <f t="shared" ca="1" si="175"/>
        <v>0.23459231363572408</v>
      </c>
      <c r="D1293">
        <f t="shared" ca="1" si="177"/>
        <v>0.57078629857092911</v>
      </c>
      <c r="E1293">
        <f t="shared" ca="1" si="172"/>
        <v>0.84471433294677356</v>
      </c>
      <c r="F1293">
        <f t="shared" ca="1" si="173"/>
        <v>0.56759218693829872</v>
      </c>
      <c r="G1293">
        <f t="shared" ca="1" si="173"/>
        <v>0.40815731349188122</v>
      </c>
      <c r="H1293">
        <f t="shared" ca="1" si="173"/>
        <v>0.32005990803980111</v>
      </c>
      <c r="I1293">
        <f t="shared" ca="1" si="173"/>
        <v>0.7255770770210479</v>
      </c>
      <c r="J1293">
        <f t="shared" ca="1" si="173"/>
        <v>0.4879461278878271</v>
      </c>
      <c r="K1293">
        <f t="shared" ca="1" si="173"/>
        <v>0.10772439804789335</v>
      </c>
      <c r="L1293">
        <f t="shared" ca="1" si="173"/>
        <v>0.52350473844525125</v>
      </c>
      <c r="M1293">
        <f t="shared" ca="1" si="169"/>
        <v>0.71702571816765093</v>
      </c>
      <c r="N1293">
        <f t="shared" ca="1" si="169"/>
        <v>0.89560046144050276</v>
      </c>
      <c r="O1293">
        <f t="shared" ca="1" si="176"/>
        <v>6.1686885609978583</v>
      </c>
    </row>
    <row r="1294" spans="1:15" x14ac:dyDescent="0.2">
      <c r="A1294">
        <f t="shared" si="171"/>
        <v>1293</v>
      </c>
      <c r="B1294">
        <f t="shared" ca="1" si="174"/>
        <v>0.70967115829537697</v>
      </c>
      <c r="C1294">
        <f t="shared" ca="1" si="175"/>
        <v>0.99955326459050686</v>
      </c>
      <c r="D1294">
        <f t="shared" ca="1" si="177"/>
        <v>1.7092244228858839</v>
      </c>
      <c r="E1294">
        <f t="shared" ca="1" si="172"/>
        <v>0.62902678662608957</v>
      </c>
      <c r="F1294">
        <f t="shared" ca="1" si="173"/>
        <v>0.78590090185931272</v>
      </c>
      <c r="G1294">
        <f t="shared" ca="1" si="173"/>
        <v>0.17093871974145669</v>
      </c>
      <c r="H1294">
        <f t="shared" ca="1" si="173"/>
        <v>0.84831923931327302</v>
      </c>
      <c r="I1294">
        <f t="shared" ca="1" si="173"/>
        <v>1.4898075580390913E-2</v>
      </c>
      <c r="J1294">
        <f t="shared" ca="1" si="173"/>
        <v>0.24525820801540066</v>
      </c>
      <c r="K1294">
        <f t="shared" ca="1" si="173"/>
        <v>3.3319114880486667E-2</v>
      </c>
      <c r="L1294">
        <f t="shared" ca="1" si="173"/>
        <v>0.49138047634601645</v>
      </c>
      <c r="M1294">
        <f t="shared" ca="1" si="169"/>
        <v>0.65426442939854212</v>
      </c>
      <c r="N1294">
        <f t="shared" ca="1" si="169"/>
        <v>0.60725062963711185</v>
      </c>
      <c r="O1294">
        <f t="shared" ca="1" si="176"/>
        <v>6.1897810042839634</v>
      </c>
    </row>
    <row r="1295" spans="1:15" x14ac:dyDescent="0.2">
      <c r="A1295">
        <f t="shared" si="171"/>
        <v>1294</v>
      </c>
      <c r="B1295">
        <f t="shared" ca="1" si="174"/>
        <v>0.53845157181699377</v>
      </c>
      <c r="C1295">
        <f t="shared" ca="1" si="175"/>
        <v>0.59179766476933304</v>
      </c>
      <c r="D1295">
        <f t="shared" ca="1" si="177"/>
        <v>1.1302492365863268</v>
      </c>
      <c r="E1295">
        <f t="shared" ca="1" si="172"/>
        <v>0.19744142277392729</v>
      </c>
      <c r="F1295">
        <f t="shared" ca="1" si="173"/>
        <v>0.12134142055794117</v>
      </c>
      <c r="G1295">
        <f t="shared" ca="1" si="173"/>
        <v>0.18634569104359011</v>
      </c>
      <c r="H1295">
        <f t="shared" ca="1" si="173"/>
        <v>0.1095607560915105</v>
      </c>
      <c r="I1295">
        <f t="shared" ca="1" si="173"/>
        <v>0.2353818775842722</v>
      </c>
      <c r="J1295">
        <f t="shared" ca="1" si="173"/>
        <v>0.4833340894178132</v>
      </c>
      <c r="K1295">
        <f t="shared" ca="1" si="173"/>
        <v>0.71761852139431692</v>
      </c>
      <c r="L1295">
        <f t="shared" ca="1" si="173"/>
        <v>0.37060427864777035</v>
      </c>
      <c r="M1295">
        <f t="shared" ca="1" si="169"/>
        <v>0.41004135807161046</v>
      </c>
      <c r="N1295">
        <f t="shared" ca="1" si="169"/>
        <v>0.76711127016891256</v>
      </c>
      <c r="O1295">
        <f t="shared" ca="1" si="176"/>
        <v>4.7290299223379924</v>
      </c>
    </row>
    <row r="1296" spans="1:15" x14ac:dyDescent="0.2">
      <c r="A1296">
        <f t="shared" si="171"/>
        <v>1295</v>
      </c>
      <c r="B1296">
        <f t="shared" ca="1" si="174"/>
        <v>0.73581829612888017</v>
      </c>
      <c r="C1296">
        <f t="shared" ca="1" si="175"/>
        <v>0.63300730383012305</v>
      </c>
      <c r="D1296">
        <f t="shared" ca="1" si="177"/>
        <v>1.3688255999590031</v>
      </c>
      <c r="E1296">
        <f t="shared" ca="1" si="172"/>
        <v>0.91161217346002688</v>
      </c>
      <c r="F1296">
        <f t="shared" ca="1" si="173"/>
        <v>0.37620521711499311</v>
      </c>
      <c r="G1296">
        <f t="shared" ca="1" si="173"/>
        <v>0.71457002427286576</v>
      </c>
      <c r="H1296">
        <f t="shared" ca="1" si="173"/>
        <v>0.56985034826228753</v>
      </c>
      <c r="I1296">
        <f t="shared" ca="1" si="173"/>
        <v>2.0107175658144349E-2</v>
      </c>
      <c r="J1296">
        <f t="shared" ca="1" si="173"/>
        <v>0.84927795420752095</v>
      </c>
      <c r="K1296">
        <f t="shared" ca="1" si="173"/>
        <v>0.94215668241251693</v>
      </c>
      <c r="L1296">
        <f t="shared" ca="1" si="173"/>
        <v>0.26226396669472585</v>
      </c>
      <c r="M1296">
        <f t="shared" ca="1" si="169"/>
        <v>0.81350634158087132</v>
      </c>
      <c r="N1296">
        <f t="shared" ca="1" si="169"/>
        <v>0.91416380944036002</v>
      </c>
      <c r="O1296">
        <f t="shared" ca="1" si="176"/>
        <v>7.7425392930633166</v>
      </c>
    </row>
    <row r="1297" spans="1:15" x14ac:dyDescent="0.2">
      <c r="A1297">
        <f t="shared" si="171"/>
        <v>1296</v>
      </c>
      <c r="B1297">
        <f t="shared" ca="1" si="174"/>
        <v>0.88458470507403619</v>
      </c>
      <c r="C1297">
        <f t="shared" ca="1" si="175"/>
        <v>0.34154002027040553</v>
      </c>
      <c r="D1297">
        <f t="shared" ca="1" si="177"/>
        <v>1.2261247253444418</v>
      </c>
      <c r="E1297">
        <f t="shared" ca="1" si="172"/>
        <v>0.14032438201054398</v>
      </c>
      <c r="F1297">
        <f t="shared" ca="1" si="173"/>
        <v>0.13837577158917547</v>
      </c>
      <c r="G1297">
        <f t="shared" ca="1" si="173"/>
        <v>0.28210639948962191</v>
      </c>
      <c r="H1297">
        <f t="shared" ca="1" si="173"/>
        <v>0.82361834663637568</v>
      </c>
      <c r="I1297">
        <f t="shared" ca="1" si="173"/>
        <v>0.37943129977964718</v>
      </c>
      <c r="J1297">
        <f t="shared" ca="1" si="173"/>
        <v>0.34749620767254952</v>
      </c>
      <c r="K1297">
        <f t="shared" ca="1" si="173"/>
        <v>0.50184110276165994</v>
      </c>
      <c r="L1297">
        <f t="shared" ca="1" si="173"/>
        <v>0.12494504246959148</v>
      </c>
      <c r="M1297">
        <f t="shared" ca="1" si="169"/>
        <v>0.85262937264501482</v>
      </c>
      <c r="N1297">
        <f t="shared" ca="1" si="169"/>
        <v>0.44869033813834369</v>
      </c>
      <c r="O1297">
        <f t="shared" ca="1" si="176"/>
        <v>5.2655829885369663</v>
      </c>
    </row>
    <row r="1298" spans="1:15" x14ac:dyDescent="0.2">
      <c r="A1298">
        <f t="shared" si="171"/>
        <v>1297</v>
      </c>
      <c r="B1298">
        <f t="shared" ca="1" si="174"/>
        <v>0.60268016724060691</v>
      </c>
      <c r="C1298">
        <f t="shared" ca="1" si="175"/>
        <v>0.51153291598246065</v>
      </c>
      <c r="D1298">
        <f t="shared" ca="1" si="177"/>
        <v>1.1142130832230674</v>
      </c>
      <c r="E1298">
        <f t="shared" ca="1" si="172"/>
        <v>5.9490150849870194E-2</v>
      </c>
      <c r="F1298">
        <f t="shared" ca="1" si="173"/>
        <v>0.63344028303671218</v>
      </c>
      <c r="G1298">
        <f t="shared" ca="1" si="173"/>
        <v>0.35582049927312798</v>
      </c>
      <c r="H1298">
        <f t="shared" ca="1" si="173"/>
        <v>0.42542369124922819</v>
      </c>
      <c r="I1298">
        <f t="shared" ca="1" si="173"/>
        <v>0.178882676686975</v>
      </c>
      <c r="J1298">
        <f t="shared" ca="1" si="173"/>
        <v>0.39142594252641327</v>
      </c>
      <c r="K1298">
        <f t="shared" ca="1" si="173"/>
        <v>0.34157418947821994</v>
      </c>
      <c r="L1298">
        <f t="shared" ca="1" si="173"/>
        <v>0.32085820158442535</v>
      </c>
      <c r="M1298">
        <f t="shared" ref="M1298:N1361" ca="1" si="178">RAND()</f>
        <v>0.18262871269650605</v>
      </c>
      <c r="N1298">
        <f t="shared" ca="1" si="178"/>
        <v>0.88966617916510093</v>
      </c>
      <c r="O1298">
        <f t="shared" ca="1" si="176"/>
        <v>4.8934236097696466</v>
      </c>
    </row>
    <row r="1299" spans="1:15" x14ac:dyDescent="0.2">
      <c r="A1299">
        <f t="shared" si="171"/>
        <v>1298</v>
      </c>
      <c r="B1299">
        <f t="shared" ca="1" si="174"/>
        <v>0.28202032400377852</v>
      </c>
      <c r="C1299">
        <f t="shared" ca="1" si="175"/>
        <v>0.34502044018928513</v>
      </c>
      <c r="D1299">
        <f t="shared" ca="1" si="177"/>
        <v>0.62704076419306365</v>
      </c>
      <c r="E1299">
        <f t="shared" ca="1" si="172"/>
        <v>0.99721033989812236</v>
      </c>
      <c r="F1299">
        <f t="shared" ca="1" si="173"/>
        <v>0.40318760281882315</v>
      </c>
      <c r="G1299">
        <f t="shared" ca="1" si="173"/>
        <v>0.94614892326820121</v>
      </c>
      <c r="H1299">
        <f t="shared" ca="1" si="173"/>
        <v>0.51824663347961253</v>
      </c>
      <c r="I1299">
        <f t="shared" ca="1" si="173"/>
        <v>0.37226542352070435</v>
      </c>
      <c r="J1299">
        <f t="shared" ca="1" si="173"/>
        <v>0.93570562722273909</v>
      </c>
      <c r="K1299">
        <f t="shared" ca="1" si="173"/>
        <v>8.4457443752436467E-2</v>
      </c>
      <c r="L1299">
        <f t="shared" ca="1" si="173"/>
        <v>0.63264914567815844</v>
      </c>
      <c r="M1299">
        <f t="shared" ca="1" si="178"/>
        <v>0.62204716351766565</v>
      </c>
      <c r="N1299">
        <f t="shared" ca="1" si="178"/>
        <v>0.62876600814983274</v>
      </c>
      <c r="O1299">
        <f t="shared" ca="1" si="176"/>
        <v>6.7677250754993583</v>
      </c>
    </row>
    <row r="1300" spans="1:15" x14ac:dyDescent="0.2">
      <c r="A1300">
        <f t="shared" si="171"/>
        <v>1299</v>
      </c>
      <c r="B1300">
        <f t="shared" ca="1" si="174"/>
        <v>0.45038682868086255</v>
      </c>
      <c r="C1300">
        <f t="shared" ca="1" si="175"/>
        <v>0.27138421258288725</v>
      </c>
      <c r="D1300">
        <f t="shared" ca="1" si="177"/>
        <v>0.7217710412637498</v>
      </c>
      <c r="E1300">
        <f t="shared" ca="1" si="172"/>
        <v>0.28635775834673149</v>
      </c>
      <c r="F1300">
        <f t="shared" ca="1" si="173"/>
        <v>4.0895362511103595E-2</v>
      </c>
      <c r="G1300">
        <f t="shared" ca="1" si="173"/>
        <v>0.72175371437385949</v>
      </c>
      <c r="H1300">
        <f t="shared" ca="1" si="173"/>
        <v>9.5761519244517257E-2</v>
      </c>
      <c r="I1300">
        <f t="shared" ca="1" si="173"/>
        <v>0.66605637551840635</v>
      </c>
      <c r="J1300">
        <f t="shared" ca="1" si="173"/>
        <v>0.49855409213795532</v>
      </c>
      <c r="K1300">
        <f t="shared" ca="1" si="173"/>
        <v>0.62197624968126608</v>
      </c>
      <c r="L1300">
        <f t="shared" ca="1" si="173"/>
        <v>0.17162610143938439</v>
      </c>
      <c r="M1300">
        <f t="shared" ca="1" si="178"/>
        <v>0.88075580281312449</v>
      </c>
      <c r="N1300">
        <f t="shared" ca="1" si="178"/>
        <v>0.10462951500023154</v>
      </c>
      <c r="O1300">
        <f t="shared" ca="1" si="176"/>
        <v>4.8101375323303301</v>
      </c>
    </row>
    <row r="1301" spans="1:15" x14ac:dyDescent="0.2">
      <c r="A1301">
        <f t="shared" si="171"/>
        <v>1300</v>
      </c>
      <c r="B1301">
        <f t="shared" ca="1" si="174"/>
        <v>5.107599351174108E-2</v>
      </c>
      <c r="C1301">
        <f t="shared" ca="1" si="175"/>
        <v>0.57389048498439077</v>
      </c>
      <c r="D1301">
        <f t="shared" ca="1" si="177"/>
        <v>0.62496647849613185</v>
      </c>
      <c r="E1301">
        <f t="shared" ca="1" si="172"/>
        <v>0.80003767550334592</v>
      </c>
      <c r="F1301">
        <f t="shared" ca="1" si="173"/>
        <v>0.41819704969985805</v>
      </c>
      <c r="G1301">
        <f t="shared" ca="1" si="173"/>
        <v>0.42397342754055511</v>
      </c>
      <c r="H1301">
        <f t="shared" ca="1" si="173"/>
        <v>0.91107962951306609</v>
      </c>
      <c r="I1301">
        <f t="shared" ca="1" si="173"/>
        <v>0.85125742426929318</v>
      </c>
      <c r="J1301">
        <f t="shared" ca="1" si="173"/>
        <v>0.34292890582806645</v>
      </c>
      <c r="K1301">
        <f t="shared" ca="1" si="173"/>
        <v>0.40671774668723004</v>
      </c>
      <c r="L1301">
        <f t="shared" ca="1" si="173"/>
        <v>0.86303298091637382</v>
      </c>
      <c r="M1301">
        <f t="shared" ca="1" si="178"/>
        <v>0.76187260851152117</v>
      </c>
      <c r="N1301">
        <f t="shared" ca="1" si="178"/>
        <v>0.28829848333636754</v>
      </c>
      <c r="O1301">
        <f t="shared" ca="1" si="176"/>
        <v>6.6923624103018087</v>
      </c>
    </row>
    <row r="1302" spans="1:15" x14ac:dyDescent="0.2">
      <c r="A1302">
        <f t="shared" si="171"/>
        <v>1301</v>
      </c>
      <c r="B1302">
        <f t="shared" ca="1" si="174"/>
        <v>0.21543144162724648</v>
      </c>
      <c r="C1302">
        <f t="shared" ca="1" si="175"/>
        <v>0.99027406677454277</v>
      </c>
      <c r="D1302">
        <f t="shared" ca="1" si="177"/>
        <v>1.2057055084017891</v>
      </c>
      <c r="E1302">
        <f t="shared" ca="1" si="172"/>
        <v>0.93599712639258303</v>
      </c>
      <c r="F1302">
        <f t="shared" ca="1" si="173"/>
        <v>0.46291831940089867</v>
      </c>
      <c r="G1302">
        <f t="shared" ca="1" si="173"/>
        <v>0.7490781054653699</v>
      </c>
      <c r="H1302">
        <f t="shared" ca="1" si="173"/>
        <v>0.17360739356318577</v>
      </c>
      <c r="I1302">
        <f t="shared" ca="1" si="173"/>
        <v>0.45693283354266256</v>
      </c>
      <c r="J1302">
        <f t="shared" ca="1" si="173"/>
        <v>0.28867435378239936</v>
      </c>
      <c r="K1302">
        <f t="shared" ca="1" si="173"/>
        <v>0.66321280341025324</v>
      </c>
      <c r="L1302">
        <f t="shared" ca="1" si="173"/>
        <v>0.9495839777634032</v>
      </c>
      <c r="M1302">
        <f t="shared" ca="1" si="178"/>
        <v>0.64052060182401438</v>
      </c>
      <c r="N1302">
        <f t="shared" ca="1" si="178"/>
        <v>0.35919037681483423</v>
      </c>
      <c r="O1302">
        <f t="shared" ca="1" si="176"/>
        <v>6.8854214003613938</v>
      </c>
    </row>
    <row r="1303" spans="1:15" x14ac:dyDescent="0.2">
      <c r="A1303">
        <f t="shared" si="171"/>
        <v>1302</v>
      </c>
      <c r="B1303">
        <f t="shared" ca="1" si="174"/>
        <v>0.55658020382643436</v>
      </c>
      <c r="C1303">
        <f t="shared" ca="1" si="175"/>
        <v>0.44243776270888013</v>
      </c>
      <c r="D1303">
        <f t="shared" ca="1" si="177"/>
        <v>0.99901796653531449</v>
      </c>
      <c r="E1303">
        <f t="shared" ca="1" si="172"/>
        <v>0.66099313643034185</v>
      </c>
      <c r="F1303">
        <f t="shared" ca="1" si="173"/>
        <v>0.51310766252112994</v>
      </c>
      <c r="G1303">
        <f t="shared" ca="1" si="173"/>
        <v>0.78812381845396573</v>
      </c>
      <c r="H1303">
        <f t="shared" ca="1" si="173"/>
        <v>0.96796982909490215</v>
      </c>
      <c r="I1303">
        <f t="shared" ca="1" si="173"/>
        <v>0.42794634279269661</v>
      </c>
      <c r="J1303">
        <f t="shared" ca="1" si="173"/>
        <v>0.82384842141476433</v>
      </c>
      <c r="K1303">
        <f t="shared" ca="1" si="173"/>
        <v>0.43351386089991339</v>
      </c>
      <c r="L1303">
        <f t="shared" ca="1" si="173"/>
        <v>0.90903450064223068</v>
      </c>
      <c r="M1303">
        <f t="shared" ca="1" si="178"/>
        <v>0.46252849211814351</v>
      </c>
      <c r="N1303">
        <f t="shared" ca="1" si="178"/>
        <v>0.29865041659402758</v>
      </c>
      <c r="O1303">
        <f t="shared" ca="1" si="176"/>
        <v>7.2847344474974314</v>
      </c>
    </row>
    <row r="1304" spans="1:15" x14ac:dyDescent="0.2">
      <c r="A1304">
        <f t="shared" si="171"/>
        <v>1303</v>
      </c>
      <c r="B1304">
        <f t="shared" ca="1" si="174"/>
        <v>0.9181155557411671</v>
      </c>
      <c r="C1304">
        <f t="shared" ca="1" si="175"/>
        <v>0.74074282625280996</v>
      </c>
      <c r="D1304">
        <f t="shared" ca="1" si="177"/>
        <v>1.6588583819939771</v>
      </c>
      <c r="E1304">
        <f t="shared" ca="1" si="172"/>
        <v>0.96219574530931717</v>
      </c>
      <c r="F1304">
        <f t="shared" ca="1" si="173"/>
        <v>8.4683918224361943E-2</v>
      </c>
      <c r="G1304">
        <f t="shared" ca="1" si="173"/>
        <v>0.24769201047718514</v>
      </c>
      <c r="H1304">
        <f t="shared" ca="1" si="173"/>
        <v>0.59045526632785661</v>
      </c>
      <c r="I1304">
        <f t="shared" ca="1" si="173"/>
        <v>0.63492650221829172</v>
      </c>
      <c r="J1304">
        <f t="shared" ca="1" si="173"/>
        <v>0.62233407171699107</v>
      </c>
      <c r="K1304">
        <f t="shared" ca="1" si="173"/>
        <v>0.9249893849524442</v>
      </c>
      <c r="L1304">
        <f t="shared" ca="1" si="173"/>
        <v>0.25563739972907118</v>
      </c>
      <c r="M1304">
        <f t="shared" ca="1" si="178"/>
        <v>0.86999288365136052</v>
      </c>
      <c r="N1304">
        <f t="shared" ca="1" si="178"/>
        <v>0.62546186303560614</v>
      </c>
      <c r="O1304">
        <f t="shared" ca="1" si="176"/>
        <v>7.4772274276364632</v>
      </c>
    </row>
    <row r="1305" spans="1:15" x14ac:dyDescent="0.2">
      <c r="A1305">
        <f t="shared" si="171"/>
        <v>1304</v>
      </c>
      <c r="B1305">
        <f t="shared" ca="1" si="174"/>
        <v>0.44238960140262384</v>
      </c>
      <c r="C1305">
        <f t="shared" ca="1" si="175"/>
        <v>5.2056322248533071E-2</v>
      </c>
      <c r="D1305">
        <f t="shared" ca="1" si="177"/>
        <v>0.49444592365115692</v>
      </c>
      <c r="E1305">
        <f t="shared" ca="1" si="172"/>
        <v>0.49464269838506636</v>
      </c>
      <c r="F1305">
        <f t="shared" ca="1" si="173"/>
        <v>0.94018861887978533</v>
      </c>
      <c r="G1305">
        <f t="shared" ca="1" si="173"/>
        <v>0.41368688313685353</v>
      </c>
      <c r="H1305">
        <f t="shared" ca="1" si="173"/>
        <v>1.4361848181811965E-2</v>
      </c>
      <c r="I1305">
        <f t="shared" ca="1" si="173"/>
        <v>0.67743430802213622</v>
      </c>
      <c r="J1305">
        <f t="shared" ca="1" si="173"/>
        <v>1.5573305072336119E-3</v>
      </c>
      <c r="K1305">
        <f t="shared" ca="1" si="173"/>
        <v>0.96100358362482796</v>
      </c>
      <c r="L1305">
        <f t="shared" ca="1" si="173"/>
        <v>0.69518446451325167</v>
      </c>
      <c r="M1305">
        <f t="shared" ca="1" si="178"/>
        <v>0.56380060574211766</v>
      </c>
      <c r="N1305">
        <f t="shared" ca="1" si="178"/>
        <v>0.43783946760351</v>
      </c>
      <c r="O1305">
        <f t="shared" ca="1" si="176"/>
        <v>5.6941457322477511</v>
      </c>
    </row>
    <row r="1306" spans="1:15" x14ac:dyDescent="0.2">
      <c r="A1306">
        <f t="shared" si="171"/>
        <v>1305</v>
      </c>
      <c r="B1306">
        <f t="shared" ca="1" si="174"/>
        <v>0.74877462645039305</v>
      </c>
      <c r="C1306">
        <f t="shared" ca="1" si="175"/>
        <v>0.90451895286331352</v>
      </c>
      <c r="D1306">
        <f t="shared" ca="1" si="177"/>
        <v>1.6532935793137065</v>
      </c>
      <c r="E1306">
        <f t="shared" ca="1" si="172"/>
        <v>0.65257986739586349</v>
      </c>
      <c r="F1306">
        <f t="shared" ca="1" si="173"/>
        <v>0.56790820487457772</v>
      </c>
      <c r="G1306">
        <f t="shared" ca="1" si="173"/>
        <v>0.60792050265456543</v>
      </c>
      <c r="H1306">
        <f t="shared" ca="1" si="173"/>
        <v>0.2246406101388454</v>
      </c>
      <c r="I1306">
        <f t="shared" ca="1" si="173"/>
        <v>8.947696273750716E-2</v>
      </c>
      <c r="J1306">
        <f t="shared" ca="1" si="173"/>
        <v>0.97608251767010545</v>
      </c>
      <c r="K1306">
        <f t="shared" ca="1" si="173"/>
        <v>0.4907333581289961</v>
      </c>
      <c r="L1306">
        <f t="shared" ca="1" si="173"/>
        <v>0.61375059888522543</v>
      </c>
      <c r="M1306">
        <f t="shared" ca="1" si="178"/>
        <v>0.28604235920516197</v>
      </c>
      <c r="N1306">
        <f t="shared" ca="1" si="178"/>
        <v>0.76662140553681202</v>
      </c>
      <c r="O1306">
        <f t="shared" ca="1" si="176"/>
        <v>6.929049966541367</v>
      </c>
    </row>
    <row r="1307" spans="1:15" x14ac:dyDescent="0.2">
      <c r="A1307">
        <f t="shared" si="171"/>
        <v>1306</v>
      </c>
      <c r="B1307">
        <f t="shared" ca="1" si="174"/>
        <v>0.13670945907027376</v>
      </c>
      <c r="C1307">
        <f t="shared" ca="1" si="175"/>
        <v>0.41380251064565488</v>
      </c>
      <c r="D1307">
        <f t="shared" ca="1" si="177"/>
        <v>0.55051196971592864</v>
      </c>
      <c r="E1307">
        <f t="shared" ca="1" si="172"/>
        <v>0.45175987274666862</v>
      </c>
      <c r="F1307">
        <f t="shared" ca="1" si="173"/>
        <v>0.23434429977527094</v>
      </c>
      <c r="G1307">
        <f t="shared" ca="1" si="173"/>
        <v>0.16022301265398742</v>
      </c>
      <c r="H1307">
        <f t="shared" ca="1" si="173"/>
        <v>0.99149729480400761</v>
      </c>
      <c r="I1307">
        <f t="shared" ca="1" si="173"/>
        <v>0.3176628460010763</v>
      </c>
      <c r="J1307">
        <f t="shared" ca="1" si="173"/>
        <v>0.22163007564223058</v>
      </c>
      <c r="K1307">
        <f t="shared" ca="1" si="173"/>
        <v>9.1814470789577385E-3</v>
      </c>
      <c r="L1307">
        <f t="shared" ca="1" si="173"/>
        <v>0.91738858932162448</v>
      </c>
      <c r="M1307">
        <f t="shared" ca="1" si="178"/>
        <v>0.36272391933510906</v>
      </c>
      <c r="N1307">
        <f t="shared" ca="1" si="178"/>
        <v>0.5552804741624725</v>
      </c>
      <c r="O1307">
        <f t="shared" ca="1" si="176"/>
        <v>4.7722038012373336</v>
      </c>
    </row>
    <row r="1308" spans="1:15" x14ac:dyDescent="0.2">
      <c r="A1308">
        <f t="shared" ref="A1308:A1371" si="179">1+A1307</f>
        <v>1307</v>
      </c>
      <c r="B1308">
        <f t="shared" ca="1" si="174"/>
        <v>0.15772682264349203</v>
      </c>
      <c r="C1308">
        <f t="shared" ca="1" si="175"/>
        <v>0.61454891140921164</v>
      </c>
      <c r="D1308">
        <f t="shared" ca="1" si="177"/>
        <v>0.77227573405270367</v>
      </c>
      <c r="E1308">
        <f t="shared" ca="1" si="172"/>
        <v>0.30943886677435506</v>
      </c>
      <c r="F1308">
        <f t="shared" ca="1" si="173"/>
        <v>4.1786226504404E-2</v>
      </c>
      <c r="G1308">
        <f t="shared" ca="1" si="173"/>
        <v>0.28254639862890762</v>
      </c>
      <c r="H1308">
        <f t="shared" ca="1" si="173"/>
        <v>0.97948860005534955</v>
      </c>
      <c r="I1308">
        <f t="shared" ca="1" si="173"/>
        <v>0.37241887151378494</v>
      </c>
      <c r="J1308">
        <f t="shared" ca="1" si="173"/>
        <v>0.15684342268304952</v>
      </c>
      <c r="K1308">
        <f t="shared" ca="1" si="173"/>
        <v>5.6948018353083274E-2</v>
      </c>
      <c r="L1308">
        <f t="shared" ca="1" si="173"/>
        <v>0.461393484571061</v>
      </c>
      <c r="M1308">
        <f t="shared" ca="1" si="178"/>
        <v>0.16765732521797383</v>
      </c>
      <c r="N1308">
        <f t="shared" ca="1" si="178"/>
        <v>0.49239248060659024</v>
      </c>
      <c r="O1308">
        <f t="shared" ca="1" si="176"/>
        <v>4.0931894289612618</v>
      </c>
    </row>
    <row r="1309" spans="1:15" x14ac:dyDescent="0.2">
      <c r="A1309">
        <f t="shared" si="179"/>
        <v>1308</v>
      </c>
      <c r="B1309">
        <f t="shared" ca="1" si="174"/>
        <v>3.2337499352776744E-2</v>
      </c>
      <c r="C1309">
        <f t="shared" ca="1" si="175"/>
        <v>0.10068197418677416</v>
      </c>
      <c r="D1309">
        <f t="shared" ca="1" si="177"/>
        <v>0.1330194735395509</v>
      </c>
      <c r="E1309">
        <f t="shared" ca="1" si="172"/>
        <v>0.67472318466500314</v>
      </c>
      <c r="F1309">
        <f t="shared" ca="1" si="173"/>
        <v>0.97925230399439134</v>
      </c>
      <c r="G1309">
        <f t="shared" ref="F1309:L1345" ca="1" si="180">RAND()</f>
        <v>0.67787316433869238</v>
      </c>
      <c r="H1309">
        <f t="shared" ca="1" si="180"/>
        <v>0.95564649164339799</v>
      </c>
      <c r="I1309">
        <f t="shared" ca="1" si="180"/>
        <v>0.69033939703872882</v>
      </c>
      <c r="J1309">
        <f t="shared" ca="1" si="180"/>
        <v>0.20934777357676215</v>
      </c>
      <c r="K1309">
        <f t="shared" ca="1" si="180"/>
        <v>0.17367000420002532</v>
      </c>
      <c r="L1309">
        <f t="shared" ca="1" si="180"/>
        <v>0.17795714832843246</v>
      </c>
      <c r="M1309">
        <f t="shared" ca="1" si="178"/>
        <v>0.42115618395508259</v>
      </c>
      <c r="N1309">
        <f t="shared" ca="1" si="178"/>
        <v>0.87740039280894289</v>
      </c>
      <c r="O1309">
        <f t="shared" ca="1" si="176"/>
        <v>5.9703855180890093</v>
      </c>
    </row>
    <row r="1310" spans="1:15" x14ac:dyDescent="0.2">
      <c r="A1310">
        <f t="shared" si="179"/>
        <v>1309</v>
      </c>
      <c r="B1310">
        <f t="shared" ca="1" si="174"/>
        <v>0.42455038816600921</v>
      </c>
      <c r="C1310">
        <f t="shared" ca="1" si="175"/>
        <v>0.67767527676853634</v>
      </c>
      <c r="D1310">
        <f t="shared" ca="1" si="177"/>
        <v>1.1022256649345454</v>
      </c>
      <c r="E1310">
        <f t="shared" ca="1" si="172"/>
        <v>0.72677427188345889</v>
      </c>
      <c r="F1310">
        <f t="shared" ca="1" si="180"/>
        <v>0.87285146640929245</v>
      </c>
      <c r="G1310">
        <f t="shared" ca="1" si="180"/>
        <v>0.22733869724897526</v>
      </c>
      <c r="H1310">
        <f t="shared" ca="1" si="180"/>
        <v>0.12947626954186087</v>
      </c>
      <c r="I1310">
        <f t="shared" ca="1" si="180"/>
        <v>0.76763718942458903</v>
      </c>
      <c r="J1310">
        <f t="shared" ca="1" si="180"/>
        <v>0.61450898782030272</v>
      </c>
      <c r="K1310">
        <f t="shared" ca="1" si="180"/>
        <v>0.22427992555331566</v>
      </c>
      <c r="L1310">
        <f t="shared" ca="1" si="180"/>
        <v>0.67954644311865009</v>
      </c>
      <c r="M1310">
        <f t="shared" ca="1" si="178"/>
        <v>0.17035901645381646</v>
      </c>
      <c r="N1310">
        <f t="shared" ca="1" si="178"/>
        <v>0.14479663725656189</v>
      </c>
      <c r="O1310">
        <f t="shared" ca="1" si="176"/>
        <v>5.6597945696453698</v>
      </c>
    </row>
    <row r="1311" spans="1:15" x14ac:dyDescent="0.2">
      <c r="A1311">
        <f t="shared" si="179"/>
        <v>1310</v>
      </c>
      <c r="B1311">
        <f t="shared" ca="1" si="174"/>
        <v>0.78852622272725859</v>
      </c>
      <c r="C1311">
        <f t="shared" ca="1" si="175"/>
        <v>0.24614226487649926</v>
      </c>
      <c r="D1311">
        <f t="shared" ca="1" si="177"/>
        <v>1.0346684876037577</v>
      </c>
      <c r="E1311">
        <f t="shared" ca="1" si="172"/>
        <v>1.4018085218832632E-2</v>
      </c>
      <c r="F1311">
        <f t="shared" ca="1" si="180"/>
        <v>0.66364294940823132</v>
      </c>
      <c r="G1311">
        <f t="shared" ca="1" si="180"/>
        <v>0.26744002980126824</v>
      </c>
      <c r="H1311">
        <f t="shared" ca="1" si="180"/>
        <v>0.89242826553061605</v>
      </c>
      <c r="I1311">
        <f t="shared" ca="1" si="180"/>
        <v>0.78898067197777144</v>
      </c>
      <c r="J1311">
        <f t="shared" ca="1" si="180"/>
        <v>0.23925490359175194</v>
      </c>
      <c r="K1311">
        <f t="shared" ca="1" si="180"/>
        <v>0.86749136835581298</v>
      </c>
      <c r="L1311">
        <f t="shared" ca="1" si="180"/>
        <v>0.22338985422033364</v>
      </c>
      <c r="M1311">
        <f t="shared" ca="1" si="178"/>
        <v>0.41515024340481355</v>
      </c>
      <c r="N1311">
        <f t="shared" ca="1" si="178"/>
        <v>0.56178953094754958</v>
      </c>
      <c r="O1311">
        <f t="shared" ca="1" si="176"/>
        <v>5.9682543900607374</v>
      </c>
    </row>
    <row r="1312" spans="1:15" x14ac:dyDescent="0.2">
      <c r="A1312">
        <f t="shared" si="179"/>
        <v>1311</v>
      </c>
      <c r="B1312">
        <f t="shared" ca="1" si="174"/>
        <v>0.71540339850837664</v>
      </c>
      <c r="C1312">
        <f t="shared" ca="1" si="175"/>
        <v>6.960746189936029E-3</v>
      </c>
      <c r="D1312">
        <f t="shared" ca="1" si="177"/>
        <v>0.72236414469831267</v>
      </c>
      <c r="E1312">
        <f t="shared" ca="1" si="172"/>
        <v>0.31363773288407792</v>
      </c>
      <c r="F1312">
        <f t="shared" ca="1" si="180"/>
        <v>0.71853434952050321</v>
      </c>
      <c r="G1312">
        <f t="shared" ca="1" si="180"/>
        <v>0.71714343760856603</v>
      </c>
      <c r="H1312">
        <f t="shared" ca="1" si="180"/>
        <v>6.7705043938613985E-3</v>
      </c>
      <c r="I1312">
        <f t="shared" ca="1" si="180"/>
        <v>0.68023034491039425</v>
      </c>
      <c r="J1312">
        <f t="shared" ca="1" si="180"/>
        <v>9.2839443191602311E-2</v>
      </c>
      <c r="K1312">
        <f t="shared" ca="1" si="180"/>
        <v>0.18770283646937191</v>
      </c>
      <c r="L1312">
        <f t="shared" ca="1" si="180"/>
        <v>0.84489560333286018</v>
      </c>
      <c r="M1312">
        <f t="shared" ca="1" si="178"/>
        <v>0.36939424196881665</v>
      </c>
      <c r="N1312">
        <f t="shared" ca="1" si="178"/>
        <v>0.67946591567340753</v>
      </c>
      <c r="O1312">
        <f t="shared" ca="1" si="176"/>
        <v>5.3329785546517741</v>
      </c>
    </row>
    <row r="1313" spans="1:15" x14ac:dyDescent="0.2">
      <c r="A1313">
        <f t="shared" si="179"/>
        <v>1312</v>
      </c>
      <c r="B1313">
        <f t="shared" ca="1" si="174"/>
        <v>0.32932855368725988</v>
      </c>
      <c r="C1313">
        <f t="shared" ca="1" si="175"/>
        <v>0.92865313410247019</v>
      </c>
      <c r="D1313">
        <f t="shared" ca="1" si="177"/>
        <v>1.2579816877897301</v>
      </c>
      <c r="E1313">
        <f t="shared" ca="1" si="172"/>
        <v>0.64487095125865856</v>
      </c>
      <c r="F1313">
        <f t="shared" ca="1" si="180"/>
        <v>0.94564927218338934</v>
      </c>
      <c r="G1313">
        <f t="shared" ca="1" si="180"/>
        <v>0.81302263115551443</v>
      </c>
      <c r="H1313">
        <f t="shared" ca="1" si="180"/>
        <v>7.3270815443492454E-3</v>
      </c>
      <c r="I1313">
        <f t="shared" ca="1" si="180"/>
        <v>0.5494854418197509</v>
      </c>
      <c r="J1313">
        <f t="shared" ca="1" si="180"/>
        <v>0.56760626820540694</v>
      </c>
      <c r="K1313">
        <f t="shared" ca="1" si="180"/>
        <v>0.53294928697005739</v>
      </c>
      <c r="L1313">
        <f t="shared" ca="1" si="180"/>
        <v>3.2201821471622094E-2</v>
      </c>
      <c r="M1313">
        <f t="shared" ca="1" si="178"/>
        <v>0.9420308896763131</v>
      </c>
      <c r="N1313">
        <f t="shared" ca="1" si="178"/>
        <v>0.37430160648749522</v>
      </c>
      <c r="O1313">
        <f t="shared" ca="1" si="176"/>
        <v>6.6674269385622864</v>
      </c>
    </row>
    <row r="1314" spans="1:15" x14ac:dyDescent="0.2">
      <c r="A1314">
        <f t="shared" si="179"/>
        <v>1313</v>
      </c>
      <c r="B1314">
        <f t="shared" ca="1" si="174"/>
        <v>0.17889370087766532</v>
      </c>
      <c r="C1314">
        <f t="shared" ca="1" si="175"/>
        <v>0.38526537191922716</v>
      </c>
      <c r="D1314">
        <f t="shared" ca="1" si="177"/>
        <v>0.56415907279689248</v>
      </c>
      <c r="E1314">
        <f t="shared" ca="1" si="172"/>
        <v>0.65027707313929239</v>
      </c>
      <c r="F1314">
        <f t="shared" ca="1" si="180"/>
        <v>0.23648354408015959</v>
      </c>
      <c r="G1314">
        <f t="shared" ca="1" si="180"/>
        <v>0.26078722751407601</v>
      </c>
      <c r="H1314">
        <f t="shared" ca="1" si="180"/>
        <v>0.68224094028581983</v>
      </c>
      <c r="I1314">
        <f t="shared" ca="1" si="180"/>
        <v>0.50984975078053274</v>
      </c>
      <c r="J1314">
        <f t="shared" ca="1" si="180"/>
        <v>0.14762599377670715</v>
      </c>
      <c r="K1314">
        <f t="shared" ca="1" si="180"/>
        <v>0.33033174585978597</v>
      </c>
      <c r="L1314">
        <f t="shared" ca="1" si="180"/>
        <v>0.14906177203643811</v>
      </c>
      <c r="M1314">
        <f t="shared" ca="1" si="178"/>
        <v>0.39081817688943676</v>
      </c>
      <c r="N1314">
        <f t="shared" ca="1" si="178"/>
        <v>0.43677909609049803</v>
      </c>
      <c r="O1314">
        <f t="shared" ca="1" si="176"/>
        <v>4.3584143932496398</v>
      </c>
    </row>
    <row r="1315" spans="1:15" x14ac:dyDescent="0.2">
      <c r="A1315">
        <f t="shared" si="179"/>
        <v>1314</v>
      </c>
      <c r="B1315">
        <f t="shared" ca="1" si="174"/>
        <v>0.13304081078255892</v>
      </c>
      <c r="C1315">
        <f t="shared" ca="1" si="175"/>
        <v>0.6842116353602824</v>
      </c>
      <c r="D1315">
        <f t="shared" ca="1" si="177"/>
        <v>0.81725244614284132</v>
      </c>
      <c r="E1315">
        <f t="shared" ca="1" si="172"/>
        <v>0.92196116213522838</v>
      </c>
      <c r="F1315">
        <f t="shared" ca="1" si="180"/>
        <v>0.29805130686692016</v>
      </c>
      <c r="G1315">
        <f t="shared" ca="1" si="180"/>
        <v>0.66212328006596644</v>
      </c>
      <c r="H1315">
        <f t="shared" ca="1" si="180"/>
        <v>0.39861861034377122</v>
      </c>
      <c r="I1315">
        <f t="shared" ca="1" si="180"/>
        <v>0.13725029190842264</v>
      </c>
      <c r="J1315">
        <f t="shared" ca="1" si="180"/>
        <v>0.90177408573388917</v>
      </c>
      <c r="K1315">
        <f t="shared" ca="1" si="180"/>
        <v>0.43221524565857494</v>
      </c>
      <c r="L1315">
        <f t="shared" ca="1" si="180"/>
        <v>7.1150255886907265E-2</v>
      </c>
      <c r="M1315">
        <f t="shared" ca="1" si="178"/>
        <v>0.31429989987107765</v>
      </c>
      <c r="N1315">
        <f t="shared" ca="1" si="178"/>
        <v>0.44800052359984743</v>
      </c>
      <c r="O1315">
        <f t="shared" ca="1" si="176"/>
        <v>5.4026971082134452</v>
      </c>
    </row>
    <row r="1316" spans="1:15" x14ac:dyDescent="0.2">
      <c r="A1316">
        <f t="shared" si="179"/>
        <v>1315</v>
      </c>
      <c r="B1316">
        <f t="shared" ca="1" si="174"/>
        <v>0.22739198855253639</v>
      </c>
      <c r="C1316">
        <f t="shared" ca="1" si="175"/>
        <v>0.69553455232885009</v>
      </c>
      <c r="D1316">
        <f t="shared" ca="1" si="177"/>
        <v>0.92292654088138648</v>
      </c>
      <c r="E1316">
        <f t="shared" ca="1" si="172"/>
        <v>0.77989470636367686</v>
      </c>
      <c r="F1316">
        <f t="shared" ca="1" si="180"/>
        <v>0.571432157544152</v>
      </c>
      <c r="G1316">
        <f t="shared" ca="1" si="180"/>
        <v>0.76868325057225539</v>
      </c>
      <c r="H1316">
        <f t="shared" ca="1" si="180"/>
        <v>0.60508064485317092</v>
      </c>
      <c r="I1316">
        <f t="shared" ca="1" si="180"/>
        <v>0.27323711645005122</v>
      </c>
      <c r="J1316">
        <f t="shared" ca="1" si="180"/>
        <v>0.35075477553502765</v>
      </c>
      <c r="K1316">
        <f t="shared" ca="1" si="180"/>
        <v>0.53096857923651075</v>
      </c>
      <c r="L1316">
        <f t="shared" ca="1" si="180"/>
        <v>0.902373861388853</v>
      </c>
      <c r="M1316">
        <f t="shared" ca="1" si="178"/>
        <v>0.5336596057112124</v>
      </c>
      <c r="N1316">
        <f t="shared" ca="1" si="178"/>
        <v>4.2834817337591535E-2</v>
      </c>
      <c r="O1316">
        <f t="shared" ca="1" si="176"/>
        <v>6.2818460558738893</v>
      </c>
    </row>
    <row r="1317" spans="1:15" x14ac:dyDescent="0.2">
      <c r="A1317">
        <f t="shared" si="179"/>
        <v>1316</v>
      </c>
      <c r="B1317">
        <f t="shared" ca="1" si="174"/>
        <v>0.77312865923780671</v>
      </c>
      <c r="C1317">
        <f t="shared" ca="1" si="175"/>
        <v>3.8295528699619386E-2</v>
      </c>
      <c r="D1317">
        <f t="shared" ca="1" si="177"/>
        <v>0.8114241879374261</v>
      </c>
      <c r="E1317">
        <f t="shared" ca="1" si="172"/>
        <v>0.3019602245181725</v>
      </c>
      <c r="F1317">
        <f t="shared" ca="1" si="180"/>
        <v>0.50729075650595512</v>
      </c>
      <c r="G1317">
        <f t="shared" ca="1" si="180"/>
        <v>0.10853349755812858</v>
      </c>
      <c r="H1317">
        <f t="shared" ca="1" si="180"/>
        <v>0.73687076812505359</v>
      </c>
      <c r="I1317">
        <f t="shared" ca="1" si="180"/>
        <v>0.80815935658874272</v>
      </c>
      <c r="J1317">
        <f t="shared" ca="1" si="180"/>
        <v>0.94353837376364669</v>
      </c>
      <c r="K1317">
        <f t="shared" ca="1" si="180"/>
        <v>0.10441764475188264</v>
      </c>
      <c r="L1317">
        <f t="shared" ca="1" si="180"/>
        <v>0.41362578663811045</v>
      </c>
      <c r="M1317">
        <f t="shared" ca="1" si="178"/>
        <v>0.93578441719523564</v>
      </c>
      <c r="N1317">
        <f t="shared" ca="1" si="178"/>
        <v>0.25604960216549133</v>
      </c>
      <c r="O1317">
        <f t="shared" ca="1" si="176"/>
        <v>5.927654615747846</v>
      </c>
    </row>
    <row r="1318" spans="1:15" x14ac:dyDescent="0.2">
      <c r="A1318">
        <f t="shared" si="179"/>
        <v>1317</v>
      </c>
      <c r="B1318">
        <f t="shared" ca="1" si="174"/>
        <v>0.55988305013320583</v>
      </c>
      <c r="C1318">
        <f t="shared" ca="1" si="175"/>
        <v>0.78469940950346195</v>
      </c>
      <c r="D1318">
        <f t="shared" ca="1" si="177"/>
        <v>1.3445824596366678</v>
      </c>
      <c r="E1318">
        <f t="shared" ca="1" si="172"/>
        <v>0.79385326381315102</v>
      </c>
      <c r="F1318">
        <f t="shared" ca="1" si="180"/>
        <v>0.52085071092413815</v>
      </c>
      <c r="G1318">
        <f t="shared" ca="1" si="180"/>
        <v>0.98193940204884078</v>
      </c>
      <c r="H1318">
        <f t="shared" ca="1" si="180"/>
        <v>0.53963817019805127</v>
      </c>
      <c r="I1318">
        <f t="shared" ca="1" si="180"/>
        <v>0.86654563782746485</v>
      </c>
      <c r="J1318">
        <f t="shared" ca="1" si="180"/>
        <v>0.61881417342231304</v>
      </c>
      <c r="K1318">
        <f t="shared" ca="1" si="180"/>
        <v>0.31201633933341877</v>
      </c>
      <c r="L1318">
        <f t="shared" ca="1" si="180"/>
        <v>0.19039092757669962</v>
      </c>
      <c r="M1318">
        <f t="shared" ca="1" si="178"/>
        <v>0.48086838510612062</v>
      </c>
      <c r="N1318">
        <f t="shared" ca="1" si="178"/>
        <v>4.8064301229640227E-2</v>
      </c>
      <c r="O1318">
        <f t="shared" ca="1" si="176"/>
        <v>6.6975637711165081</v>
      </c>
    </row>
    <row r="1319" spans="1:15" x14ac:dyDescent="0.2">
      <c r="A1319">
        <f t="shared" si="179"/>
        <v>1318</v>
      </c>
      <c r="B1319">
        <f t="shared" ca="1" si="174"/>
        <v>0.16221362595050881</v>
      </c>
      <c r="C1319">
        <f t="shared" ca="1" si="175"/>
        <v>0.10160674629195998</v>
      </c>
      <c r="D1319">
        <f t="shared" ca="1" si="177"/>
        <v>0.26382037224246879</v>
      </c>
      <c r="E1319">
        <f t="shared" ca="1" si="172"/>
        <v>0.86212527659582427</v>
      </c>
      <c r="F1319">
        <f t="shared" ca="1" si="180"/>
        <v>0.30347023201207213</v>
      </c>
      <c r="G1319">
        <f t="shared" ca="1" si="180"/>
        <v>4.7846479786827656E-2</v>
      </c>
      <c r="H1319">
        <f t="shared" ca="1" si="180"/>
        <v>0.76097497806137426</v>
      </c>
      <c r="I1319">
        <f t="shared" ca="1" si="180"/>
        <v>1.7600442142045813E-2</v>
      </c>
      <c r="J1319">
        <f t="shared" ca="1" si="180"/>
        <v>8.0524462069659908E-2</v>
      </c>
      <c r="K1319">
        <f t="shared" ca="1" si="180"/>
        <v>0.51298332907343358</v>
      </c>
      <c r="L1319">
        <f t="shared" ca="1" si="180"/>
        <v>0.74468310960150785</v>
      </c>
      <c r="M1319">
        <f t="shared" ca="1" si="178"/>
        <v>0.80867323049344975</v>
      </c>
      <c r="N1319">
        <f t="shared" ca="1" si="178"/>
        <v>0.76165854747048911</v>
      </c>
      <c r="O1319">
        <f t="shared" ca="1" si="176"/>
        <v>5.1643604595491537</v>
      </c>
    </row>
    <row r="1320" spans="1:15" x14ac:dyDescent="0.2">
      <c r="A1320">
        <f t="shared" si="179"/>
        <v>1319</v>
      </c>
      <c r="B1320">
        <f t="shared" ca="1" si="174"/>
        <v>4.1233938224555122E-2</v>
      </c>
      <c r="C1320">
        <f t="shared" ca="1" si="175"/>
        <v>0.13410173338989806</v>
      </c>
      <c r="D1320">
        <f t="shared" ca="1" si="177"/>
        <v>0.17533567161445318</v>
      </c>
      <c r="E1320">
        <f t="shared" ca="1" si="172"/>
        <v>6.5196425244434475E-2</v>
      </c>
      <c r="F1320">
        <f t="shared" ca="1" si="180"/>
        <v>0.97778909783229462</v>
      </c>
      <c r="G1320">
        <f t="shared" ca="1" si="180"/>
        <v>0.98251100971269589</v>
      </c>
      <c r="H1320">
        <f t="shared" ca="1" si="180"/>
        <v>0.72500879366521809</v>
      </c>
      <c r="I1320">
        <f t="shared" ca="1" si="180"/>
        <v>3.0575968446821755E-2</v>
      </c>
      <c r="J1320">
        <f t="shared" ca="1" si="180"/>
        <v>0.50336841267011267</v>
      </c>
      <c r="K1320">
        <f t="shared" ca="1" si="180"/>
        <v>0.62463724944843213</v>
      </c>
      <c r="L1320">
        <f t="shared" ca="1" si="180"/>
        <v>0.90630084759130269</v>
      </c>
      <c r="M1320">
        <f t="shared" ca="1" si="178"/>
        <v>0.42510984144139652</v>
      </c>
      <c r="N1320">
        <f t="shared" ca="1" si="178"/>
        <v>0.27504889429074186</v>
      </c>
      <c r="O1320">
        <f t="shared" ca="1" si="176"/>
        <v>5.6908822119579039</v>
      </c>
    </row>
    <row r="1321" spans="1:15" x14ac:dyDescent="0.2">
      <c r="A1321">
        <f t="shared" si="179"/>
        <v>1320</v>
      </c>
      <c r="B1321">
        <f t="shared" ca="1" si="174"/>
        <v>0.72625619270247466</v>
      </c>
      <c r="C1321">
        <f t="shared" ca="1" si="175"/>
        <v>0.41770478829667412</v>
      </c>
      <c r="D1321">
        <f t="shared" ca="1" si="177"/>
        <v>1.1439609809991489</v>
      </c>
      <c r="E1321">
        <f t="shared" ca="1" si="172"/>
        <v>0.56883403554128686</v>
      </c>
      <c r="F1321">
        <f t="shared" ca="1" si="180"/>
        <v>0.15338396515351871</v>
      </c>
      <c r="G1321">
        <f t="shared" ca="1" si="180"/>
        <v>0.38174133773422125</v>
      </c>
      <c r="H1321">
        <f t="shared" ca="1" si="180"/>
        <v>0.5613793929246943</v>
      </c>
      <c r="I1321">
        <f t="shared" ca="1" si="180"/>
        <v>0.24910432125768911</v>
      </c>
      <c r="J1321">
        <f t="shared" ca="1" si="180"/>
        <v>1.0308369170744847E-2</v>
      </c>
      <c r="K1321">
        <f t="shared" ca="1" si="180"/>
        <v>0.34740733555935199</v>
      </c>
      <c r="L1321">
        <f t="shared" ca="1" si="180"/>
        <v>0.9350519020255883</v>
      </c>
      <c r="M1321">
        <f t="shared" ca="1" si="178"/>
        <v>0.78064627876350445</v>
      </c>
      <c r="N1321">
        <f t="shared" ca="1" si="178"/>
        <v>0.12173761494587698</v>
      </c>
      <c r="O1321">
        <f t="shared" ca="1" si="176"/>
        <v>5.2535555340756268</v>
      </c>
    </row>
    <row r="1322" spans="1:15" x14ac:dyDescent="0.2">
      <c r="A1322">
        <f t="shared" si="179"/>
        <v>1321</v>
      </c>
      <c r="B1322">
        <f t="shared" ca="1" si="174"/>
        <v>0.3673550580856968</v>
      </c>
      <c r="C1322">
        <f t="shared" ca="1" si="175"/>
        <v>0.36598846233593796</v>
      </c>
      <c r="D1322">
        <f t="shared" ca="1" si="177"/>
        <v>0.73334352042163475</v>
      </c>
      <c r="E1322">
        <f t="shared" ca="1" si="172"/>
        <v>0.12954181700385259</v>
      </c>
      <c r="F1322">
        <f t="shared" ca="1" si="180"/>
        <v>0.48671653496226874</v>
      </c>
      <c r="G1322">
        <f t="shared" ca="1" si="180"/>
        <v>0.8107330277197764</v>
      </c>
      <c r="H1322">
        <f t="shared" ca="1" si="180"/>
        <v>0.78494111043183545</v>
      </c>
      <c r="I1322">
        <f t="shared" ca="1" si="180"/>
        <v>0.25904711815189163</v>
      </c>
      <c r="J1322">
        <f t="shared" ca="1" si="180"/>
        <v>0.57632058392375896</v>
      </c>
      <c r="K1322">
        <f t="shared" ca="1" si="180"/>
        <v>4.5139466384532589E-2</v>
      </c>
      <c r="L1322">
        <f t="shared" ca="1" si="180"/>
        <v>0.83289777716301572</v>
      </c>
      <c r="M1322">
        <f t="shared" ca="1" si="178"/>
        <v>0.13176320815917919</v>
      </c>
      <c r="N1322">
        <f t="shared" ca="1" si="178"/>
        <v>0.78350695906843415</v>
      </c>
      <c r="O1322">
        <f t="shared" ca="1" si="176"/>
        <v>5.5739511233901808</v>
      </c>
    </row>
    <row r="1323" spans="1:15" x14ac:dyDescent="0.2">
      <c r="A1323">
        <f t="shared" si="179"/>
        <v>1322</v>
      </c>
      <c r="B1323">
        <f t="shared" ca="1" si="174"/>
        <v>0.47932280043011577</v>
      </c>
      <c r="C1323">
        <f t="shared" ca="1" si="175"/>
        <v>0.301178504658563</v>
      </c>
      <c r="D1323">
        <f t="shared" ca="1" si="177"/>
        <v>0.78050130508867877</v>
      </c>
      <c r="E1323">
        <f t="shared" ca="1" si="172"/>
        <v>0.32444150762442714</v>
      </c>
      <c r="F1323">
        <f t="shared" ca="1" si="180"/>
        <v>0.26636789461852861</v>
      </c>
      <c r="G1323">
        <f t="shared" ca="1" si="180"/>
        <v>6.7464550978399096E-2</v>
      </c>
      <c r="H1323">
        <f t="shared" ca="1" si="180"/>
        <v>0.61259488033897935</v>
      </c>
      <c r="I1323">
        <f t="shared" ca="1" si="180"/>
        <v>0.28878186899008584</v>
      </c>
      <c r="J1323">
        <f t="shared" ca="1" si="180"/>
        <v>0.77879705198835758</v>
      </c>
      <c r="K1323">
        <f t="shared" ca="1" si="180"/>
        <v>0.87266260063947543</v>
      </c>
      <c r="L1323">
        <f t="shared" ca="1" si="180"/>
        <v>0.35039629919776716</v>
      </c>
      <c r="M1323">
        <f t="shared" ca="1" si="178"/>
        <v>0.93677449821058978</v>
      </c>
      <c r="N1323">
        <f t="shared" ca="1" si="178"/>
        <v>0.8775145511877297</v>
      </c>
      <c r="O1323">
        <f t="shared" ca="1" si="176"/>
        <v>6.1562970088630182</v>
      </c>
    </row>
    <row r="1324" spans="1:15" x14ac:dyDescent="0.2">
      <c r="A1324">
        <f t="shared" si="179"/>
        <v>1323</v>
      </c>
      <c r="B1324">
        <f t="shared" ca="1" si="174"/>
        <v>0.84644231600806763</v>
      </c>
      <c r="C1324">
        <f t="shared" ca="1" si="175"/>
        <v>0.70198375662638446</v>
      </c>
      <c r="D1324">
        <f t="shared" ca="1" si="177"/>
        <v>1.5484260726344521</v>
      </c>
      <c r="E1324">
        <f t="shared" ca="1" si="172"/>
        <v>0.59562445152161037</v>
      </c>
      <c r="F1324">
        <f t="shared" ca="1" si="180"/>
        <v>5.86253542477988E-4</v>
      </c>
      <c r="G1324">
        <f t="shared" ca="1" si="180"/>
        <v>2.8087277433036628E-2</v>
      </c>
      <c r="H1324">
        <f t="shared" ca="1" si="180"/>
        <v>0.90974960718897191</v>
      </c>
      <c r="I1324">
        <f t="shared" ca="1" si="180"/>
        <v>0.30802481879196075</v>
      </c>
      <c r="J1324">
        <f t="shared" ca="1" si="180"/>
        <v>0.77142429587947259</v>
      </c>
      <c r="K1324">
        <f t="shared" ca="1" si="180"/>
        <v>0.45335722984574778</v>
      </c>
      <c r="L1324">
        <f t="shared" ca="1" si="180"/>
        <v>0.8414588684503419</v>
      </c>
      <c r="M1324">
        <f t="shared" ca="1" si="178"/>
        <v>0.91540700229363037</v>
      </c>
      <c r="N1324">
        <f t="shared" ca="1" si="178"/>
        <v>0.65070683738269142</v>
      </c>
      <c r="O1324">
        <f t="shared" ca="1" si="176"/>
        <v>7.0228527149643938</v>
      </c>
    </row>
    <row r="1325" spans="1:15" x14ac:dyDescent="0.2">
      <c r="A1325">
        <f t="shared" si="179"/>
        <v>1324</v>
      </c>
      <c r="B1325">
        <f t="shared" ca="1" si="174"/>
        <v>0.65523482299257041</v>
      </c>
      <c r="C1325">
        <f t="shared" ca="1" si="175"/>
        <v>0.14715097434989088</v>
      </c>
      <c r="D1325">
        <f t="shared" ca="1" si="177"/>
        <v>0.80238579734246129</v>
      </c>
      <c r="E1325">
        <f t="shared" ca="1" si="172"/>
        <v>0.96764238027098559</v>
      </c>
      <c r="F1325">
        <f t="shared" ca="1" si="180"/>
        <v>0.19266737003823631</v>
      </c>
      <c r="G1325">
        <f t="shared" ca="1" si="180"/>
        <v>4.1133989892950695E-2</v>
      </c>
      <c r="H1325">
        <f t="shared" ca="1" si="180"/>
        <v>0.20551450777388414</v>
      </c>
      <c r="I1325">
        <f t="shared" ca="1" si="180"/>
        <v>0.67928011852325654</v>
      </c>
      <c r="J1325">
        <f t="shared" ca="1" si="180"/>
        <v>0.91067797625992708</v>
      </c>
      <c r="K1325">
        <f t="shared" ca="1" si="180"/>
        <v>0.52636193795400221</v>
      </c>
      <c r="L1325">
        <f t="shared" ca="1" si="180"/>
        <v>0.19155032078951972</v>
      </c>
      <c r="M1325">
        <f t="shared" ca="1" si="178"/>
        <v>0.21706047311814525</v>
      </c>
      <c r="N1325">
        <f t="shared" ca="1" si="178"/>
        <v>0.77568718723983521</v>
      </c>
      <c r="O1325">
        <f t="shared" ca="1" si="176"/>
        <v>5.5099620592032039</v>
      </c>
    </row>
    <row r="1326" spans="1:15" x14ac:dyDescent="0.2">
      <c r="A1326">
        <f t="shared" si="179"/>
        <v>1325</v>
      </c>
      <c r="B1326">
        <f t="shared" ca="1" si="174"/>
        <v>0.68503016649215109</v>
      </c>
      <c r="C1326">
        <f t="shared" ca="1" si="175"/>
        <v>0.45861854588910844</v>
      </c>
      <c r="D1326">
        <f t="shared" ca="1" si="177"/>
        <v>1.1436487123812595</v>
      </c>
      <c r="E1326">
        <f t="shared" ca="1" si="172"/>
        <v>0.53376025557023243</v>
      </c>
      <c r="F1326">
        <f t="shared" ca="1" si="180"/>
        <v>0.13764628821998237</v>
      </c>
      <c r="G1326">
        <f t="shared" ca="1" si="180"/>
        <v>6.2917409230729748E-2</v>
      </c>
      <c r="H1326">
        <f t="shared" ca="1" si="180"/>
        <v>0.73351407426082127</v>
      </c>
      <c r="I1326">
        <f t="shared" ca="1" si="180"/>
        <v>0.51185102971838914</v>
      </c>
      <c r="J1326">
        <f t="shared" ca="1" si="180"/>
        <v>0.91912214542515303</v>
      </c>
      <c r="K1326">
        <f t="shared" ca="1" si="180"/>
        <v>0.36977479758907394</v>
      </c>
      <c r="L1326">
        <f t="shared" ca="1" si="180"/>
        <v>0.97985261961952574</v>
      </c>
      <c r="M1326">
        <f t="shared" ca="1" si="178"/>
        <v>6.5232539423668245E-2</v>
      </c>
      <c r="N1326">
        <f t="shared" ca="1" si="178"/>
        <v>6.8648800578513081E-2</v>
      </c>
      <c r="O1326">
        <f t="shared" ca="1" si="176"/>
        <v>5.5259686720173473</v>
      </c>
    </row>
    <row r="1327" spans="1:15" x14ac:dyDescent="0.2">
      <c r="A1327">
        <f t="shared" si="179"/>
        <v>1326</v>
      </c>
      <c r="B1327">
        <f t="shared" ca="1" si="174"/>
        <v>0.37306561290734119</v>
      </c>
      <c r="C1327">
        <f t="shared" ca="1" si="175"/>
        <v>0.3862412038786146</v>
      </c>
      <c r="D1327">
        <f t="shared" ca="1" si="177"/>
        <v>0.7593068167859558</v>
      </c>
      <c r="E1327">
        <f t="shared" ca="1" si="172"/>
        <v>0.96194760155823578</v>
      </c>
      <c r="F1327">
        <f t="shared" ca="1" si="180"/>
        <v>0.56424746075762233</v>
      </c>
      <c r="G1327">
        <f t="shared" ca="1" si="180"/>
        <v>0.36789895695541663</v>
      </c>
      <c r="H1327">
        <f t="shared" ca="1" si="180"/>
        <v>0.38344839752255833</v>
      </c>
      <c r="I1327">
        <f t="shared" ca="1" si="180"/>
        <v>0.12800985178343338</v>
      </c>
      <c r="J1327">
        <f t="shared" ca="1" si="180"/>
        <v>0.94165156378486514</v>
      </c>
      <c r="K1327">
        <f t="shared" ca="1" si="180"/>
        <v>0.24222321343903719</v>
      </c>
      <c r="L1327">
        <f t="shared" ca="1" si="180"/>
        <v>0.77062990097485007</v>
      </c>
      <c r="M1327">
        <f t="shared" ca="1" si="178"/>
        <v>0.70806158181932144</v>
      </c>
      <c r="N1327">
        <f t="shared" ca="1" si="178"/>
        <v>0.64730301236439247</v>
      </c>
      <c r="O1327">
        <f t="shared" ca="1" si="176"/>
        <v>6.474728357745688</v>
      </c>
    </row>
    <row r="1328" spans="1:15" x14ac:dyDescent="0.2">
      <c r="A1328">
        <f t="shared" si="179"/>
        <v>1327</v>
      </c>
      <c r="B1328">
        <f t="shared" ca="1" si="174"/>
        <v>0.57119313443011177</v>
      </c>
      <c r="C1328">
        <f t="shared" ca="1" si="175"/>
        <v>0.48299022224441279</v>
      </c>
      <c r="D1328">
        <f t="shared" ca="1" si="177"/>
        <v>1.0541833566745247</v>
      </c>
      <c r="E1328">
        <f t="shared" ref="E1328:L1391" ca="1" si="181">RAND()</f>
        <v>0.70339165829642125</v>
      </c>
      <c r="F1328">
        <f t="shared" ca="1" si="180"/>
        <v>0.77325304530029737</v>
      </c>
      <c r="G1328">
        <f t="shared" ca="1" si="180"/>
        <v>0.60068532867599622</v>
      </c>
      <c r="H1328">
        <f t="shared" ca="1" si="180"/>
        <v>0.94566950163545782</v>
      </c>
      <c r="I1328">
        <f t="shared" ca="1" si="180"/>
        <v>0.64311849121416531</v>
      </c>
      <c r="J1328">
        <f t="shared" ca="1" si="180"/>
        <v>9.4559807155700781E-2</v>
      </c>
      <c r="K1328">
        <f t="shared" ca="1" si="180"/>
        <v>0.48551251109191262</v>
      </c>
      <c r="L1328">
        <f t="shared" ca="1" si="180"/>
        <v>0.46206968142595928</v>
      </c>
      <c r="M1328">
        <f t="shared" ca="1" si="178"/>
        <v>0.51713697000909242</v>
      </c>
      <c r="N1328">
        <f t="shared" ca="1" si="178"/>
        <v>0.85796140812267152</v>
      </c>
      <c r="O1328">
        <f t="shared" ca="1" si="176"/>
        <v>7.1375417596022004</v>
      </c>
    </row>
    <row r="1329" spans="1:15" x14ac:dyDescent="0.2">
      <c r="A1329">
        <f t="shared" si="179"/>
        <v>1328</v>
      </c>
      <c r="B1329">
        <f t="shared" ca="1" si="174"/>
        <v>9.522768815606264E-2</v>
      </c>
      <c r="C1329">
        <f t="shared" ca="1" si="175"/>
        <v>0.16660232627545113</v>
      </c>
      <c r="D1329">
        <f t="shared" ca="1" si="177"/>
        <v>0.26183001443151377</v>
      </c>
      <c r="E1329">
        <f t="shared" ca="1" si="181"/>
        <v>0.29415232364110422</v>
      </c>
      <c r="F1329">
        <f t="shared" ca="1" si="180"/>
        <v>0.59585867965417438</v>
      </c>
      <c r="G1329">
        <f t="shared" ca="1" si="180"/>
        <v>0.9535471409269054</v>
      </c>
      <c r="H1329">
        <f t="shared" ca="1" si="180"/>
        <v>0.91286007135948133</v>
      </c>
      <c r="I1329">
        <f t="shared" ca="1" si="180"/>
        <v>0.18814458944432155</v>
      </c>
      <c r="J1329">
        <f t="shared" ca="1" si="180"/>
        <v>0.95900794856054683</v>
      </c>
      <c r="K1329">
        <f t="shared" ca="1" si="180"/>
        <v>0.77474181155023003</v>
      </c>
      <c r="L1329">
        <f t="shared" ca="1" si="180"/>
        <v>0.57169241640900603</v>
      </c>
      <c r="M1329">
        <f t="shared" ca="1" si="178"/>
        <v>0.55627784767169597</v>
      </c>
      <c r="N1329">
        <f t="shared" ca="1" si="178"/>
        <v>9.5943459469369219E-2</v>
      </c>
      <c r="O1329">
        <f t="shared" ca="1" si="176"/>
        <v>6.1640563031183486</v>
      </c>
    </row>
    <row r="1330" spans="1:15" x14ac:dyDescent="0.2">
      <c r="A1330">
        <f t="shared" si="179"/>
        <v>1329</v>
      </c>
      <c r="B1330">
        <f t="shared" ca="1" si="174"/>
        <v>0.81517491174618717</v>
      </c>
      <c r="C1330">
        <f t="shared" ca="1" si="175"/>
        <v>0.70744927854390105</v>
      </c>
      <c r="D1330">
        <f t="shared" ca="1" si="177"/>
        <v>1.5226241902900881</v>
      </c>
      <c r="E1330">
        <f t="shared" ca="1" si="181"/>
        <v>0.92785028023724714</v>
      </c>
      <c r="F1330">
        <f t="shared" ca="1" si="180"/>
        <v>0.93508882811915428</v>
      </c>
      <c r="G1330">
        <f t="shared" ca="1" si="180"/>
        <v>0.53527226787446525</v>
      </c>
      <c r="H1330">
        <f t="shared" ca="1" si="180"/>
        <v>0.88411904429683408</v>
      </c>
      <c r="I1330">
        <f t="shared" ca="1" si="180"/>
        <v>0.67249152814316504</v>
      </c>
      <c r="J1330">
        <f t="shared" ca="1" si="180"/>
        <v>0.44500664175334748</v>
      </c>
      <c r="K1330">
        <f t="shared" ca="1" si="180"/>
        <v>0.66084645196496083</v>
      </c>
      <c r="L1330">
        <f t="shared" ca="1" si="180"/>
        <v>0.66034049876088075</v>
      </c>
      <c r="M1330">
        <f t="shared" ca="1" si="178"/>
        <v>0.62654346228510605</v>
      </c>
      <c r="N1330">
        <f t="shared" ca="1" si="178"/>
        <v>0.39127011887301311</v>
      </c>
      <c r="O1330">
        <f t="shared" ca="1" si="176"/>
        <v>8.2614533125982632</v>
      </c>
    </row>
    <row r="1331" spans="1:15" x14ac:dyDescent="0.2">
      <c r="A1331">
        <f t="shared" si="179"/>
        <v>1330</v>
      </c>
      <c r="B1331">
        <f t="shared" ca="1" si="174"/>
        <v>0.45706912182242931</v>
      </c>
      <c r="C1331">
        <f t="shared" ca="1" si="175"/>
        <v>0.97317076072184772</v>
      </c>
      <c r="D1331">
        <f t="shared" ca="1" si="177"/>
        <v>1.430239882544277</v>
      </c>
      <c r="E1331">
        <f t="shared" ca="1" si="181"/>
        <v>0.45214787290193614</v>
      </c>
      <c r="F1331">
        <f t="shared" ca="1" si="180"/>
        <v>0.89637492193383839</v>
      </c>
      <c r="G1331">
        <f t="shared" ca="1" si="180"/>
        <v>0.85173999974943915</v>
      </c>
      <c r="H1331">
        <f t="shared" ca="1" si="180"/>
        <v>0.14697620690006508</v>
      </c>
      <c r="I1331">
        <f t="shared" ca="1" si="180"/>
        <v>0.56427944488325155</v>
      </c>
      <c r="J1331">
        <f t="shared" ca="1" si="180"/>
        <v>0.68564484915621127</v>
      </c>
      <c r="K1331">
        <f t="shared" ca="1" si="180"/>
        <v>0.37493401517430169</v>
      </c>
      <c r="L1331">
        <f t="shared" ca="1" si="180"/>
        <v>7.8011438727660476E-2</v>
      </c>
      <c r="M1331">
        <f t="shared" ca="1" si="178"/>
        <v>0.32490919930977247</v>
      </c>
      <c r="N1331">
        <f t="shared" ca="1" si="178"/>
        <v>0.48023812583104486</v>
      </c>
      <c r="O1331">
        <f t="shared" ca="1" si="176"/>
        <v>6.2854959571117979</v>
      </c>
    </row>
    <row r="1332" spans="1:15" x14ac:dyDescent="0.2">
      <c r="A1332">
        <f t="shared" si="179"/>
        <v>1331</v>
      </c>
      <c r="B1332">
        <f t="shared" ca="1" si="174"/>
        <v>0.68879551272584305</v>
      </c>
      <c r="C1332">
        <f t="shared" ca="1" si="175"/>
        <v>0.52767512684402695</v>
      </c>
      <c r="D1332">
        <f t="shared" ca="1" si="177"/>
        <v>1.2164706395698701</v>
      </c>
      <c r="E1332">
        <f t="shared" ca="1" si="181"/>
        <v>0.3709427724911899</v>
      </c>
      <c r="F1332">
        <f t="shared" ca="1" si="180"/>
        <v>0.54231149561470537</v>
      </c>
      <c r="G1332">
        <f t="shared" ca="1" si="180"/>
        <v>0.25181425334473095</v>
      </c>
      <c r="H1332">
        <f t="shared" ca="1" si="180"/>
        <v>7.3286239707472944E-2</v>
      </c>
      <c r="I1332">
        <f t="shared" ca="1" si="180"/>
        <v>0.7742351707526498</v>
      </c>
      <c r="J1332">
        <f t="shared" ca="1" si="180"/>
        <v>8.8421144153761011E-2</v>
      </c>
      <c r="K1332">
        <f t="shared" ca="1" si="180"/>
        <v>5.701783674502825E-2</v>
      </c>
      <c r="L1332">
        <f t="shared" ca="1" si="180"/>
        <v>0.12696917341861647</v>
      </c>
      <c r="M1332">
        <f t="shared" ca="1" si="178"/>
        <v>0.69719942413712166</v>
      </c>
      <c r="N1332">
        <f t="shared" ca="1" si="178"/>
        <v>0.36151198746903423</v>
      </c>
      <c r="O1332">
        <f t="shared" ca="1" si="176"/>
        <v>4.5601801374041813</v>
      </c>
    </row>
    <row r="1333" spans="1:15" x14ac:dyDescent="0.2">
      <c r="A1333">
        <f t="shared" si="179"/>
        <v>1332</v>
      </c>
      <c r="B1333">
        <f t="shared" ca="1" si="174"/>
        <v>0.71466514297743233</v>
      </c>
      <c r="C1333">
        <f t="shared" ca="1" si="175"/>
        <v>0.16153893716735956</v>
      </c>
      <c r="D1333">
        <f t="shared" ca="1" si="177"/>
        <v>0.8762040801447919</v>
      </c>
      <c r="E1333">
        <f t="shared" ca="1" si="181"/>
        <v>0.52819051092731739</v>
      </c>
      <c r="F1333">
        <f t="shared" ca="1" si="180"/>
        <v>5.8037757277074831E-2</v>
      </c>
      <c r="G1333">
        <f t="shared" ca="1" si="180"/>
        <v>3.5153397505074291E-2</v>
      </c>
      <c r="H1333">
        <f t="shared" ca="1" si="180"/>
        <v>3.1509100331270412E-2</v>
      </c>
      <c r="I1333">
        <f t="shared" ca="1" si="180"/>
        <v>0.48761832055931353</v>
      </c>
      <c r="J1333">
        <f t="shared" ca="1" si="180"/>
        <v>0.53042099077540372</v>
      </c>
      <c r="K1333">
        <f t="shared" ca="1" si="180"/>
        <v>0.28173488723798623</v>
      </c>
      <c r="L1333">
        <f t="shared" ca="1" si="180"/>
        <v>0.63035070594768727</v>
      </c>
      <c r="M1333">
        <f t="shared" ca="1" si="178"/>
        <v>0.72108659694361454</v>
      </c>
      <c r="N1333">
        <f t="shared" ca="1" si="178"/>
        <v>0.70747874739560046</v>
      </c>
      <c r="O1333">
        <f t="shared" ca="1" si="176"/>
        <v>4.8877850950451354</v>
      </c>
    </row>
    <row r="1334" spans="1:15" x14ac:dyDescent="0.2">
      <c r="A1334">
        <f t="shared" si="179"/>
        <v>1333</v>
      </c>
      <c r="B1334">
        <f t="shared" ca="1" si="174"/>
        <v>0.96309931869559295</v>
      </c>
      <c r="C1334">
        <f t="shared" ca="1" si="175"/>
        <v>0.61828470674773672</v>
      </c>
      <c r="D1334">
        <f t="shared" ca="1" si="177"/>
        <v>1.5813840254433296</v>
      </c>
      <c r="E1334">
        <f t="shared" ca="1" si="181"/>
        <v>0.95225520224616711</v>
      </c>
      <c r="F1334">
        <f t="shared" ca="1" si="180"/>
        <v>0.64895911125902039</v>
      </c>
      <c r="G1334">
        <f t="shared" ca="1" si="180"/>
        <v>3.8368179012333137E-2</v>
      </c>
      <c r="H1334">
        <f t="shared" ca="1" si="180"/>
        <v>0.19469508682835102</v>
      </c>
      <c r="I1334">
        <f t="shared" ca="1" si="180"/>
        <v>0.31355293055822997</v>
      </c>
      <c r="J1334">
        <f t="shared" ca="1" si="180"/>
        <v>0.29762255133383086</v>
      </c>
      <c r="K1334">
        <f t="shared" ca="1" si="180"/>
        <v>0.28012517101278622</v>
      </c>
      <c r="L1334">
        <f t="shared" ca="1" si="180"/>
        <v>0.77109635552618405</v>
      </c>
      <c r="M1334">
        <f t="shared" ca="1" si="178"/>
        <v>0.29315828403927635</v>
      </c>
      <c r="N1334">
        <f t="shared" ca="1" si="178"/>
        <v>0.92761615521524177</v>
      </c>
      <c r="O1334">
        <f t="shared" ca="1" si="176"/>
        <v>6.29883305247475</v>
      </c>
    </row>
    <row r="1335" spans="1:15" x14ac:dyDescent="0.2">
      <c r="A1335">
        <f t="shared" si="179"/>
        <v>1334</v>
      </c>
      <c r="B1335">
        <f t="shared" ca="1" si="174"/>
        <v>0.32046634355697778</v>
      </c>
      <c r="C1335">
        <f t="shared" ca="1" si="175"/>
        <v>0.99013793096504599</v>
      </c>
      <c r="D1335">
        <f t="shared" ca="1" si="177"/>
        <v>1.3106042745220239</v>
      </c>
      <c r="E1335">
        <f t="shared" ca="1" si="181"/>
        <v>0.54406616153592557</v>
      </c>
      <c r="F1335">
        <f t="shared" ca="1" si="180"/>
        <v>0.11653112124397225</v>
      </c>
      <c r="G1335">
        <f t="shared" ca="1" si="180"/>
        <v>0.71783575482612283</v>
      </c>
      <c r="H1335">
        <f t="shared" ca="1" si="180"/>
        <v>0.90561347623164479</v>
      </c>
      <c r="I1335">
        <f t="shared" ca="1" si="180"/>
        <v>0.7062539090201172</v>
      </c>
      <c r="J1335">
        <f t="shared" ca="1" si="180"/>
        <v>0.38523977663554065</v>
      </c>
      <c r="K1335">
        <f t="shared" ca="1" si="180"/>
        <v>0.90349364568856771</v>
      </c>
      <c r="L1335">
        <f t="shared" ca="1" si="180"/>
        <v>0.63650459790966551</v>
      </c>
      <c r="M1335">
        <f t="shared" ca="1" si="178"/>
        <v>0.9907638651995575</v>
      </c>
      <c r="N1335">
        <f t="shared" ca="1" si="178"/>
        <v>0.11007421206881007</v>
      </c>
      <c r="O1335">
        <f t="shared" ca="1" si="176"/>
        <v>7.3269807948819459</v>
      </c>
    </row>
    <row r="1336" spans="1:15" x14ac:dyDescent="0.2">
      <c r="A1336">
        <f t="shared" si="179"/>
        <v>1335</v>
      </c>
      <c r="B1336">
        <f t="shared" ca="1" si="174"/>
        <v>0.14788481889195548</v>
      </c>
      <c r="C1336">
        <f t="shared" ca="1" si="175"/>
        <v>0.92911210807542266</v>
      </c>
      <c r="D1336">
        <f t="shared" ca="1" si="177"/>
        <v>1.0769969269673783</v>
      </c>
      <c r="E1336">
        <f t="shared" ca="1" si="181"/>
        <v>0.5180904577744665</v>
      </c>
      <c r="F1336">
        <f t="shared" ca="1" si="180"/>
        <v>0.22831044190462357</v>
      </c>
      <c r="G1336">
        <f t="shared" ca="1" si="180"/>
        <v>0.8292346772930671</v>
      </c>
      <c r="H1336">
        <f t="shared" ca="1" si="180"/>
        <v>0.40513528913875163</v>
      </c>
      <c r="I1336">
        <f t="shared" ca="1" si="180"/>
        <v>0.89527726874084279</v>
      </c>
      <c r="J1336">
        <f t="shared" ca="1" si="180"/>
        <v>0.1048981514136762</v>
      </c>
      <c r="K1336">
        <f t="shared" ca="1" si="180"/>
        <v>0.42259101561683077</v>
      </c>
      <c r="L1336">
        <f t="shared" ca="1" si="180"/>
        <v>0.92116394031497661</v>
      </c>
      <c r="M1336">
        <f t="shared" ca="1" si="178"/>
        <v>1.0350593364186422E-2</v>
      </c>
      <c r="N1336">
        <f t="shared" ca="1" si="178"/>
        <v>0.58319297829281525</v>
      </c>
      <c r="O1336">
        <f t="shared" ca="1" si="176"/>
        <v>5.9952417408216157</v>
      </c>
    </row>
    <row r="1337" spans="1:15" x14ac:dyDescent="0.2">
      <c r="A1337">
        <f t="shared" si="179"/>
        <v>1336</v>
      </c>
      <c r="B1337">
        <f t="shared" ca="1" si="174"/>
        <v>0.85331857975393233</v>
      </c>
      <c r="C1337">
        <f t="shared" ca="1" si="175"/>
        <v>0.4578879439771919</v>
      </c>
      <c r="D1337">
        <f t="shared" ca="1" si="177"/>
        <v>1.3112065237311241</v>
      </c>
      <c r="E1337">
        <f t="shared" ca="1" si="181"/>
        <v>0.89761432419530995</v>
      </c>
      <c r="F1337">
        <f t="shared" ca="1" si="180"/>
        <v>0.43243465158680927</v>
      </c>
      <c r="G1337">
        <f t="shared" ca="1" si="180"/>
        <v>0.73830437639442992</v>
      </c>
      <c r="H1337">
        <f t="shared" ca="1" si="180"/>
        <v>0.39916387642765994</v>
      </c>
      <c r="I1337">
        <f t="shared" ca="1" si="180"/>
        <v>0.21294638087691897</v>
      </c>
      <c r="J1337">
        <f t="shared" ca="1" si="180"/>
        <v>0.39361955125939974</v>
      </c>
      <c r="K1337">
        <f t="shared" ca="1" si="180"/>
        <v>0.57781010950487133</v>
      </c>
      <c r="L1337">
        <f t="shared" ca="1" si="180"/>
        <v>0.47086262900998088</v>
      </c>
      <c r="M1337">
        <f t="shared" ca="1" si="178"/>
        <v>0.34514371659255905</v>
      </c>
      <c r="N1337">
        <f t="shared" ca="1" si="178"/>
        <v>0.49069333955381467</v>
      </c>
      <c r="O1337">
        <f t="shared" ca="1" si="176"/>
        <v>6.2697994791328782</v>
      </c>
    </row>
    <row r="1338" spans="1:15" x14ac:dyDescent="0.2">
      <c r="A1338">
        <f t="shared" si="179"/>
        <v>1337</v>
      </c>
      <c r="B1338">
        <f t="shared" ca="1" si="174"/>
        <v>0.12658035207749418</v>
      </c>
      <c r="C1338">
        <f t="shared" ca="1" si="175"/>
        <v>0.23380877984663995</v>
      </c>
      <c r="D1338">
        <f t="shared" ca="1" si="177"/>
        <v>0.36038913192413413</v>
      </c>
      <c r="E1338">
        <f t="shared" ca="1" si="181"/>
        <v>0.3910003456034995</v>
      </c>
      <c r="F1338">
        <f t="shared" ca="1" si="180"/>
        <v>0.67173593932228348</v>
      </c>
      <c r="G1338">
        <f t="shared" ca="1" si="180"/>
        <v>0.96831252203173623</v>
      </c>
      <c r="H1338">
        <f t="shared" ca="1" si="180"/>
        <v>6.068156409563541E-2</v>
      </c>
      <c r="I1338">
        <f t="shared" ca="1" si="180"/>
        <v>6.5947095405872624E-2</v>
      </c>
      <c r="J1338">
        <f t="shared" ca="1" si="180"/>
        <v>0.5862097942846447</v>
      </c>
      <c r="K1338">
        <f t="shared" ca="1" si="180"/>
        <v>8.4732424227637049E-2</v>
      </c>
      <c r="L1338">
        <f t="shared" ca="1" si="180"/>
        <v>0.81208184880945133</v>
      </c>
      <c r="M1338">
        <f t="shared" ca="1" si="178"/>
        <v>3.1033363353160648E-2</v>
      </c>
      <c r="N1338">
        <f t="shared" ca="1" si="178"/>
        <v>0.86264989301475548</v>
      </c>
      <c r="O1338">
        <f t="shared" ca="1" si="176"/>
        <v>4.8947739220728099</v>
      </c>
    </row>
    <row r="1339" spans="1:15" x14ac:dyDescent="0.2">
      <c r="A1339">
        <f t="shared" si="179"/>
        <v>1338</v>
      </c>
      <c r="B1339">
        <f t="shared" ca="1" si="174"/>
        <v>0.12096578665095314</v>
      </c>
      <c r="C1339">
        <f t="shared" ca="1" si="175"/>
        <v>0.2071075992090663</v>
      </c>
      <c r="D1339">
        <f t="shared" ca="1" si="177"/>
        <v>0.32807338586001944</v>
      </c>
      <c r="E1339">
        <f t="shared" ca="1" si="181"/>
        <v>0.39090181906927768</v>
      </c>
      <c r="F1339">
        <f t="shared" ca="1" si="180"/>
        <v>0.8977174481200586</v>
      </c>
      <c r="G1339">
        <f t="shared" ca="1" si="180"/>
        <v>0.19175230215086392</v>
      </c>
      <c r="H1339">
        <f t="shared" ca="1" si="180"/>
        <v>0.89513707896266226</v>
      </c>
      <c r="I1339">
        <f t="shared" ca="1" si="180"/>
        <v>0.24195660238625016</v>
      </c>
      <c r="J1339">
        <f t="shared" ca="1" si="180"/>
        <v>0.37927659473210473</v>
      </c>
      <c r="K1339">
        <f t="shared" ca="1" si="180"/>
        <v>0.848733433152841</v>
      </c>
      <c r="L1339">
        <f t="shared" ca="1" si="180"/>
        <v>0.94101594587672288</v>
      </c>
      <c r="M1339">
        <f t="shared" ca="1" si="178"/>
        <v>0.15147367363064579</v>
      </c>
      <c r="N1339">
        <f t="shared" ca="1" si="178"/>
        <v>0.63919998709108183</v>
      </c>
      <c r="O1339">
        <f t="shared" ca="1" si="176"/>
        <v>5.9052382710325286</v>
      </c>
    </row>
    <row r="1340" spans="1:15" x14ac:dyDescent="0.2">
      <c r="A1340">
        <f t="shared" si="179"/>
        <v>1339</v>
      </c>
      <c r="B1340">
        <f t="shared" ca="1" si="174"/>
        <v>0.24047050551980609</v>
      </c>
      <c r="C1340">
        <f t="shared" ca="1" si="175"/>
        <v>0.52245622656872748</v>
      </c>
      <c r="D1340">
        <f t="shared" ca="1" si="177"/>
        <v>0.76292673208853357</v>
      </c>
      <c r="E1340">
        <f t="shared" ca="1" si="181"/>
        <v>0.68995763961689438</v>
      </c>
      <c r="F1340">
        <f t="shared" ca="1" si="180"/>
        <v>0.35911965223388653</v>
      </c>
      <c r="G1340">
        <f t="shared" ca="1" si="180"/>
        <v>0.90615418763257327</v>
      </c>
      <c r="H1340">
        <f t="shared" ca="1" si="180"/>
        <v>0.76230175539302614</v>
      </c>
      <c r="I1340">
        <f t="shared" ca="1" si="180"/>
        <v>0.92556655459946546</v>
      </c>
      <c r="J1340">
        <f t="shared" ca="1" si="180"/>
        <v>0.83488986791097664</v>
      </c>
      <c r="K1340">
        <f t="shared" ca="1" si="180"/>
        <v>5.4814727565941079E-2</v>
      </c>
      <c r="L1340">
        <f t="shared" ca="1" si="180"/>
        <v>0.80669770192689227</v>
      </c>
      <c r="M1340">
        <f t="shared" ca="1" si="178"/>
        <v>0.22268162483557796</v>
      </c>
      <c r="N1340">
        <f t="shared" ca="1" si="178"/>
        <v>0.31527801494309671</v>
      </c>
      <c r="O1340">
        <f t="shared" ca="1" si="176"/>
        <v>6.6403884587468642</v>
      </c>
    </row>
    <row r="1341" spans="1:15" x14ac:dyDescent="0.2">
      <c r="A1341">
        <f t="shared" si="179"/>
        <v>1340</v>
      </c>
      <c r="B1341">
        <f t="shared" ca="1" si="174"/>
        <v>5.4814072994614604E-2</v>
      </c>
      <c r="C1341">
        <f t="shared" ca="1" si="175"/>
        <v>6.6484200999411325E-2</v>
      </c>
      <c r="D1341">
        <f t="shared" ca="1" si="177"/>
        <v>0.12129827399402593</v>
      </c>
      <c r="E1341">
        <f t="shared" ca="1" si="181"/>
        <v>0.47274818576948519</v>
      </c>
      <c r="F1341">
        <f t="shared" ca="1" si="180"/>
        <v>0.27704904008765741</v>
      </c>
      <c r="G1341">
        <f t="shared" ca="1" si="180"/>
        <v>0.16214155546519826</v>
      </c>
      <c r="H1341">
        <f t="shared" ca="1" si="180"/>
        <v>0.96260157379751266</v>
      </c>
      <c r="I1341">
        <f t="shared" ca="1" si="180"/>
        <v>0.37461260845968758</v>
      </c>
      <c r="J1341">
        <f t="shared" ca="1" si="180"/>
        <v>0.89920393630187045</v>
      </c>
      <c r="K1341">
        <f t="shared" ca="1" si="180"/>
        <v>0.72334131555750025</v>
      </c>
      <c r="L1341">
        <f t="shared" ca="1" si="180"/>
        <v>0.42436301895016681</v>
      </c>
      <c r="M1341">
        <f t="shared" ca="1" si="178"/>
        <v>0.57692397737892387</v>
      </c>
      <c r="N1341">
        <f t="shared" ca="1" si="178"/>
        <v>0.16525808409784637</v>
      </c>
      <c r="O1341">
        <f t="shared" ca="1" si="176"/>
        <v>5.1595415698598748</v>
      </c>
    </row>
    <row r="1342" spans="1:15" x14ac:dyDescent="0.2">
      <c r="A1342">
        <f t="shared" si="179"/>
        <v>1341</v>
      </c>
      <c r="B1342">
        <f t="shared" ca="1" si="174"/>
        <v>0.88469370299772465</v>
      </c>
      <c r="C1342">
        <f t="shared" ca="1" si="175"/>
        <v>0.66106998090987046</v>
      </c>
      <c r="D1342">
        <f t="shared" ca="1" si="177"/>
        <v>1.545763683907595</v>
      </c>
      <c r="E1342">
        <f t="shared" ca="1" si="181"/>
        <v>0.89181656278559074</v>
      </c>
      <c r="F1342">
        <f t="shared" ca="1" si="180"/>
        <v>0.36863459269193455</v>
      </c>
      <c r="G1342">
        <f t="shared" ca="1" si="180"/>
        <v>0.98093630818328392</v>
      </c>
      <c r="H1342">
        <f t="shared" ca="1" si="180"/>
        <v>0.87828515224963488</v>
      </c>
      <c r="I1342">
        <f t="shared" ca="1" si="180"/>
        <v>0.57239088076007116</v>
      </c>
      <c r="J1342">
        <f t="shared" ca="1" si="180"/>
        <v>0.51838083786321298</v>
      </c>
      <c r="K1342">
        <f t="shared" ca="1" si="180"/>
        <v>0.41379942138142056</v>
      </c>
      <c r="L1342">
        <f t="shared" ca="1" si="180"/>
        <v>0.28286384241824403</v>
      </c>
      <c r="M1342">
        <f t="shared" ca="1" si="178"/>
        <v>0.15838713979483188</v>
      </c>
      <c r="N1342">
        <f t="shared" ca="1" si="178"/>
        <v>0.47068243084057504</v>
      </c>
      <c r="O1342">
        <f t="shared" ca="1" si="176"/>
        <v>7.0819408528763965</v>
      </c>
    </row>
    <row r="1343" spans="1:15" x14ac:dyDescent="0.2">
      <c r="A1343">
        <f t="shared" si="179"/>
        <v>1342</v>
      </c>
      <c r="B1343">
        <f t="shared" ca="1" si="174"/>
        <v>0.63546111066351352</v>
      </c>
      <c r="C1343">
        <f t="shared" ca="1" si="175"/>
        <v>0.50749086416946332</v>
      </c>
      <c r="D1343">
        <f t="shared" ca="1" si="177"/>
        <v>1.1429519748329768</v>
      </c>
      <c r="E1343">
        <f t="shared" ca="1" si="181"/>
        <v>0.32611477807745504</v>
      </c>
      <c r="F1343">
        <f t="shared" ca="1" si="180"/>
        <v>0.49432302885154877</v>
      </c>
      <c r="G1343">
        <f t="shared" ca="1" si="180"/>
        <v>3.5515025372242603E-2</v>
      </c>
      <c r="H1343">
        <f t="shared" ca="1" si="180"/>
        <v>0.43439673763677156</v>
      </c>
      <c r="I1343">
        <f t="shared" ca="1" si="180"/>
        <v>5.1837392730634813E-2</v>
      </c>
      <c r="J1343">
        <f t="shared" ca="1" si="180"/>
        <v>8.3833360814296709E-2</v>
      </c>
      <c r="K1343">
        <f t="shared" ca="1" si="180"/>
        <v>8.5308934632774003E-2</v>
      </c>
      <c r="L1343">
        <f t="shared" ca="1" si="180"/>
        <v>0.81247002667926316</v>
      </c>
      <c r="M1343">
        <f t="shared" ca="1" si="178"/>
        <v>0.64056362006540501</v>
      </c>
      <c r="N1343">
        <f t="shared" ca="1" si="178"/>
        <v>0.82497523094244085</v>
      </c>
      <c r="O1343">
        <f t="shared" ca="1" si="176"/>
        <v>4.9322901106358099</v>
      </c>
    </row>
    <row r="1344" spans="1:15" x14ac:dyDescent="0.2">
      <c r="A1344">
        <f t="shared" si="179"/>
        <v>1343</v>
      </c>
      <c r="B1344">
        <f t="shared" ca="1" si="174"/>
        <v>0.94357074059450785</v>
      </c>
      <c r="C1344">
        <f t="shared" ca="1" si="175"/>
        <v>0.29728052317495834</v>
      </c>
      <c r="D1344">
        <f t="shared" ca="1" si="177"/>
        <v>1.2408512637694662</v>
      </c>
      <c r="E1344">
        <f t="shared" ca="1" si="181"/>
        <v>0.45210353073050225</v>
      </c>
      <c r="F1344">
        <f t="shared" ca="1" si="180"/>
        <v>0.52946531939895103</v>
      </c>
      <c r="G1344">
        <f t="shared" ca="1" si="180"/>
        <v>0.50925905903445112</v>
      </c>
      <c r="H1344">
        <f t="shared" ca="1" si="180"/>
        <v>0.22443324818308563</v>
      </c>
      <c r="I1344">
        <f t="shared" ca="1" si="180"/>
        <v>0.5656261279509931</v>
      </c>
      <c r="J1344">
        <f t="shared" ca="1" si="180"/>
        <v>0.15375247092072242</v>
      </c>
      <c r="K1344">
        <f t="shared" ca="1" si="180"/>
        <v>3.4318359348617822E-2</v>
      </c>
      <c r="L1344">
        <f t="shared" ca="1" si="180"/>
        <v>0.93058096732104645</v>
      </c>
      <c r="M1344">
        <f t="shared" ca="1" si="178"/>
        <v>0.28391073225088415</v>
      </c>
      <c r="N1344">
        <f t="shared" ca="1" si="178"/>
        <v>0.94657411110476808</v>
      </c>
      <c r="O1344">
        <f t="shared" ca="1" si="176"/>
        <v>5.8708751900134883</v>
      </c>
    </row>
    <row r="1345" spans="1:15" x14ac:dyDescent="0.2">
      <c r="A1345">
        <f t="shared" si="179"/>
        <v>1344</v>
      </c>
      <c r="B1345">
        <f t="shared" ca="1" si="174"/>
        <v>0.49395206819927906</v>
      </c>
      <c r="C1345">
        <f t="shared" ca="1" si="175"/>
        <v>0.11297490187704773</v>
      </c>
      <c r="D1345">
        <f t="shared" ca="1" si="177"/>
        <v>0.60692697007632679</v>
      </c>
      <c r="E1345">
        <f t="shared" ca="1" si="181"/>
        <v>4.8763381283542517E-2</v>
      </c>
      <c r="F1345">
        <f t="shared" ca="1" si="180"/>
        <v>0.14065936298357562</v>
      </c>
      <c r="G1345">
        <f t="shared" ca="1" si="180"/>
        <v>3.0946482239997852E-2</v>
      </c>
      <c r="H1345">
        <f t="shared" ca="1" si="180"/>
        <v>0.97474020016401985</v>
      </c>
      <c r="I1345">
        <f t="shared" ca="1" si="180"/>
        <v>0.76792208411542828</v>
      </c>
      <c r="J1345">
        <f t="shared" ref="F1345:L1381" ca="1" si="182">RAND()</f>
        <v>0.72515696340543856</v>
      </c>
      <c r="K1345">
        <f t="shared" ca="1" si="182"/>
        <v>0.54198597432313644</v>
      </c>
      <c r="L1345">
        <f t="shared" ca="1" si="182"/>
        <v>0.34975248316235408</v>
      </c>
      <c r="M1345">
        <f t="shared" ca="1" si="178"/>
        <v>0.47093294011258746</v>
      </c>
      <c r="N1345">
        <f t="shared" ca="1" si="178"/>
        <v>0.94997189786222358</v>
      </c>
      <c r="O1345">
        <f t="shared" ca="1" si="176"/>
        <v>5.6077587397286308</v>
      </c>
    </row>
    <row r="1346" spans="1:15" x14ac:dyDescent="0.2">
      <c r="A1346">
        <f t="shared" si="179"/>
        <v>1345</v>
      </c>
      <c r="B1346">
        <f t="shared" ca="1" si="174"/>
        <v>0.22005000803814767</v>
      </c>
      <c r="C1346">
        <f t="shared" ca="1" si="175"/>
        <v>5.399528263819886E-2</v>
      </c>
      <c r="D1346">
        <f t="shared" ca="1" si="177"/>
        <v>0.27404529067634653</v>
      </c>
      <c r="E1346">
        <f t="shared" ca="1" si="181"/>
        <v>0.72765796615634382</v>
      </c>
      <c r="F1346">
        <f t="shared" ca="1" si="182"/>
        <v>0.49439581760698015</v>
      </c>
      <c r="G1346">
        <f t="shared" ca="1" si="182"/>
        <v>0.13760349889187617</v>
      </c>
      <c r="H1346">
        <f t="shared" ca="1" si="182"/>
        <v>0.77625316833595304</v>
      </c>
      <c r="I1346">
        <f t="shared" ca="1" si="182"/>
        <v>0.5057449017327672</v>
      </c>
      <c r="J1346">
        <f t="shared" ca="1" si="182"/>
        <v>0.91935696350926921</v>
      </c>
      <c r="K1346">
        <f t="shared" ca="1" si="182"/>
        <v>0.58817002259905971</v>
      </c>
      <c r="L1346">
        <f t="shared" ca="1" si="182"/>
        <v>0.98791710074598948</v>
      </c>
      <c r="M1346">
        <f t="shared" ca="1" si="178"/>
        <v>0.40727569026327393</v>
      </c>
      <c r="N1346">
        <f t="shared" ca="1" si="178"/>
        <v>0.47768459039927968</v>
      </c>
      <c r="O1346">
        <f t="shared" ca="1" si="176"/>
        <v>6.2961050109171381</v>
      </c>
    </row>
    <row r="1347" spans="1:15" x14ac:dyDescent="0.2">
      <c r="A1347">
        <f t="shared" si="179"/>
        <v>1346</v>
      </c>
      <c r="B1347">
        <f t="shared" ref="B1347:B1410" ca="1" si="183">RAND()</f>
        <v>0.74857472798381963</v>
      </c>
      <c r="C1347">
        <f t="shared" ref="C1347:C1410" ca="1" si="184">0+(1-0)*RAND()</f>
        <v>0.72200501977160714</v>
      </c>
      <c r="D1347">
        <f t="shared" ca="1" si="177"/>
        <v>1.4705797477554268</v>
      </c>
      <c r="E1347">
        <f t="shared" ca="1" si="181"/>
        <v>0.93562554970434642</v>
      </c>
      <c r="F1347">
        <f t="shared" ca="1" si="182"/>
        <v>0.43335223700645309</v>
      </c>
      <c r="G1347">
        <f t="shared" ca="1" si="182"/>
        <v>0.51150512332000619</v>
      </c>
      <c r="H1347">
        <f t="shared" ca="1" si="182"/>
        <v>0.41790033278213523</v>
      </c>
      <c r="I1347">
        <f t="shared" ca="1" si="182"/>
        <v>0.91882957999291404</v>
      </c>
      <c r="J1347">
        <f t="shared" ca="1" si="182"/>
        <v>0.23586016288069045</v>
      </c>
      <c r="K1347">
        <f t="shared" ca="1" si="182"/>
        <v>0.62260075895448674</v>
      </c>
      <c r="L1347">
        <f t="shared" ca="1" si="182"/>
        <v>0.6735563570926747</v>
      </c>
      <c r="M1347">
        <f t="shared" ca="1" si="178"/>
        <v>0.14108547759333756</v>
      </c>
      <c r="N1347">
        <f t="shared" ca="1" si="178"/>
        <v>0.64882377362033261</v>
      </c>
      <c r="O1347">
        <f t="shared" ref="O1347:O1410" ca="1" si="185">SUM(B1347:N1347)-D1347</f>
        <v>7.0097191007028048</v>
      </c>
    </row>
    <row r="1348" spans="1:15" x14ac:dyDescent="0.2">
      <c r="A1348">
        <f t="shared" si="179"/>
        <v>1347</v>
      </c>
      <c r="B1348">
        <f t="shared" ca="1" si="183"/>
        <v>0.76742162817652415</v>
      </c>
      <c r="C1348">
        <f t="shared" ca="1" si="184"/>
        <v>7.9263768679485147E-2</v>
      </c>
      <c r="D1348">
        <f t="shared" ref="D1348:D1411" ca="1" si="186">SUM(B1348,C1348)</f>
        <v>0.8466853968560093</v>
      </c>
      <c r="E1348">
        <f t="shared" ca="1" si="181"/>
        <v>0.59400161038897648</v>
      </c>
      <c r="F1348">
        <f t="shared" ca="1" si="182"/>
        <v>0.90427254628279263</v>
      </c>
      <c r="G1348">
        <f t="shared" ca="1" si="182"/>
        <v>0.19526825412232673</v>
      </c>
      <c r="H1348">
        <f t="shared" ca="1" si="182"/>
        <v>0.37773925481631787</v>
      </c>
      <c r="I1348">
        <f t="shared" ca="1" si="182"/>
        <v>0.46845653731217307</v>
      </c>
      <c r="J1348">
        <f t="shared" ca="1" si="182"/>
        <v>0.55398159237553257</v>
      </c>
      <c r="K1348">
        <f t="shared" ca="1" si="182"/>
        <v>0.37633950077809974</v>
      </c>
      <c r="L1348">
        <f t="shared" ca="1" si="182"/>
        <v>0.651023365690237</v>
      </c>
      <c r="M1348">
        <f t="shared" ca="1" si="178"/>
        <v>0.14375002773698708</v>
      </c>
      <c r="N1348">
        <f t="shared" ca="1" si="178"/>
        <v>0.3604622348348111</v>
      </c>
      <c r="O1348">
        <f t="shared" ca="1" si="185"/>
        <v>5.4719803211942626</v>
      </c>
    </row>
    <row r="1349" spans="1:15" x14ac:dyDescent="0.2">
      <c r="A1349">
        <f t="shared" si="179"/>
        <v>1348</v>
      </c>
      <c r="B1349">
        <f t="shared" ca="1" si="183"/>
        <v>0.47372880185311406</v>
      </c>
      <c r="C1349">
        <f t="shared" ca="1" si="184"/>
        <v>0.87061565480922087</v>
      </c>
      <c r="D1349">
        <f t="shared" ca="1" si="186"/>
        <v>1.344344456662335</v>
      </c>
      <c r="E1349">
        <f t="shared" ca="1" si="181"/>
        <v>0.73559777126622217</v>
      </c>
      <c r="F1349">
        <f t="shared" ca="1" si="182"/>
        <v>0.77747684115683913</v>
      </c>
      <c r="G1349">
        <f t="shared" ca="1" si="182"/>
        <v>0.31601673121253127</v>
      </c>
      <c r="H1349">
        <f t="shared" ca="1" si="182"/>
        <v>7.1252171085661731E-3</v>
      </c>
      <c r="I1349">
        <f t="shared" ca="1" si="182"/>
        <v>0.15431382617272693</v>
      </c>
      <c r="J1349">
        <f t="shared" ca="1" si="182"/>
        <v>0.73694083893024243</v>
      </c>
      <c r="K1349">
        <f t="shared" ca="1" si="182"/>
        <v>0.47693883135684989</v>
      </c>
      <c r="L1349">
        <f t="shared" ca="1" si="182"/>
        <v>5.2512045539948704E-2</v>
      </c>
      <c r="M1349">
        <f t="shared" ca="1" si="178"/>
        <v>0.54644417936102374</v>
      </c>
      <c r="N1349">
        <f t="shared" ca="1" si="178"/>
        <v>0.29065485406081615</v>
      </c>
      <c r="O1349">
        <f t="shared" ca="1" si="185"/>
        <v>5.4383655928281014</v>
      </c>
    </row>
    <row r="1350" spans="1:15" x14ac:dyDescent="0.2">
      <c r="A1350">
        <f t="shared" si="179"/>
        <v>1349</v>
      </c>
      <c r="B1350">
        <f t="shared" ca="1" si="183"/>
        <v>0.43580087024120384</v>
      </c>
      <c r="C1350">
        <f t="shared" ca="1" si="184"/>
        <v>0.32410483775847065</v>
      </c>
      <c r="D1350">
        <f t="shared" ca="1" si="186"/>
        <v>0.7599057079996745</v>
      </c>
      <c r="E1350">
        <f t="shared" ca="1" si="181"/>
        <v>0.92026106456638213</v>
      </c>
      <c r="F1350">
        <f t="shared" ca="1" si="182"/>
        <v>0.83480971089636746</v>
      </c>
      <c r="G1350">
        <f t="shared" ca="1" si="182"/>
        <v>1.5286871784493283E-2</v>
      </c>
      <c r="H1350">
        <f t="shared" ca="1" si="182"/>
        <v>0.66469645163004543</v>
      </c>
      <c r="I1350">
        <f t="shared" ca="1" si="182"/>
        <v>0.92356974070490916</v>
      </c>
      <c r="J1350">
        <f t="shared" ca="1" si="182"/>
        <v>0.78308727096907083</v>
      </c>
      <c r="K1350">
        <f t="shared" ca="1" si="182"/>
        <v>0.36538882794301986</v>
      </c>
      <c r="L1350">
        <f t="shared" ca="1" si="182"/>
        <v>0.33500999334942994</v>
      </c>
      <c r="M1350">
        <f t="shared" ca="1" si="178"/>
        <v>0.83490770584783702</v>
      </c>
      <c r="N1350">
        <f t="shared" ca="1" si="178"/>
        <v>0.64089620791338886</v>
      </c>
      <c r="O1350">
        <f t="shared" ca="1" si="185"/>
        <v>7.0778195536046198</v>
      </c>
    </row>
    <row r="1351" spans="1:15" x14ac:dyDescent="0.2">
      <c r="A1351">
        <f t="shared" si="179"/>
        <v>1350</v>
      </c>
      <c r="B1351">
        <f t="shared" ca="1" si="183"/>
        <v>0.7032410115306591</v>
      </c>
      <c r="C1351">
        <f t="shared" ca="1" si="184"/>
        <v>0.42499723934146272</v>
      </c>
      <c r="D1351">
        <f t="shared" ca="1" si="186"/>
        <v>1.1282382508721218</v>
      </c>
      <c r="E1351">
        <f t="shared" ca="1" si="181"/>
        <v>0.17962770148195784</v>
      </c>
      <c r="F1351">
        <f t="shared" ca="1" si="182"/>
        <v>0.91719347925707861</v>
      </c>
      <c r="G1351">
        <f t="shared" ca="1" si="182"/>
        <v>0.80076911138573126</v>
      </c>
      <c r="H1351">
        <f t="shared" ca="1" si="182"/>
        <v>0.50769866619162141</v>
      </c>
      <c r="I1351">
        <f t="shared" ca="1" si="182"/>
        <v>0.97774354109623329</v>
      </c>
      <c r="J1351">
        <f t="shared" ca="1" si="182"/>
        <v>0.77919366495528641</v>
      </c>
      <c r="K1351">
        <f t="shared" ca="1" si="182"/>
        <v>0.17278429284101737</v>
      </c>
      <c r="L1351">
        <f t="shared" ca="1" si="182"/>
        <v>0.9506590791356283</v>
      </c>
      <c r="M1351">
        <f t="shared" ca="1" si="178"/>
        <v>4.2751719029693325E-2</v>
      </c>
      <c r="N1351">
        <f t="shared" ca="1" si="178"/>
        <v>0.69592867574253992</v>
      </c>
      <c r="O1351">
        <f t="shared" ca="1" si="185"/>
        <v>7.1525881819889099</v>
      </c>
    </row>
    <row r="1352" spans="1:15" x14ac:dyDescent="0.2">
      <c r="A1352">
        <f t="shared" si="179"/>
        <v>1351</v>
      </c>
      <c r="B1352">
        <f t="shared" ca="1" si="183"/>
        <v>0.64387286283586254</v>
      </c>
      <c r="C1352">
        <f t="shared" ca="1" si="184"/>
        <v>0.11322474737830024</v>
      </c>
      <c r="D1352">
        <f t="shared" ca="1" si="186"/>
        <v>0.75709761021416278</v>
      </c>
      <c r="E1352">
        <f t="shared" ca="1" si="181"/>
        <v>0.75894100092236749</v>
      </c>
      <c r="F1352">
        <f t="shared" ca="1" si="182"/>
        <v>0.47967985880310515</v>
      </c>
      <c r="G1352">
        <f t="shared" ca="1" si="182"/>
        <v>0.94596328771853122</v>
      </c>
      <c r="H1352">
        <f t="shared" ca="1" si="182"/>
        <v>0.45839941718522681</v>
      </c>
      <c r="I1352">
        <f t="shared" ca="1" si="182"/>
        <v>0.26038891384668883</v>
      </c>
      <c r="J1352">
        <f t="shared" ca="1" si="182"/>
        <v>4.4216409592320427E-2</v>
      </c>
      <c r="K1352">
        <f t="shared" ca="1" si="182"/>
        <v>0.38261492959883825</v>
      </c>
      <c r="L1352">
        <f t="shared" ca="1" si="182"/>
        <v>0.85100855487843519</v>
      </c>
      <c r="M1352">
        <f t="shared" ca="1" si="178"/>
        <v>0.30086120408330919</v>
      </c>
      <c r="N1352">
        <f t="shared" ca="1" si="178"/>
        <v>0.17203076500372405</v>
      </c>
      <c r="O1352">
        <f t="shared" ca="1" si="185"/>
        <v>5.4112019518467092</v>
      </c>
    </row>
    <row r="1353" spans="1:15" x14ac:dyDescent="0.2">
      <c r="A1353">
        <f t="shared" si="179"/>
        <v>1352</v>
      </c>
      <c r="B1353">
        <f t="shared" ca="1" si="183"/>
        <v>0.55070016890829221</v>
      </c>
      <c r="C1353">
        <f t="shared" ca="1" si="184"/>
        <v>5.188896999234982E-2</v>
      </c>
      <c r="D1353">
        <f t="shared" ca="1" si="186"/>
        <v>0.60258913890064203</v>
      </c>
      <c r="E1353">
        <f t="shared" ca="1" si="181"/>
        <v>1.7055682597547972E-2</v>
      </c>
      <c r="F1353">
        <f t="shared" ca="1" si="182"/>
        <v>0.22922138236500789</v>
      </c>
      <c r="G1353">
        <f t="shared" ca="1" si="182"/>
        <v>0.77516761946867541</v>
      </c>
      <c r="H1353">
        <f t="shared" ca="1" si="182"/>
        <v>0.8383386648524781</v>
      </c>
      <c r="I1353">
        <f t="shared" ca="1" si="182"/>
        <v>0.38750312367706019</v>
      </c>
      <c r="J1353">
        <f t="shared" ca="1" si="182"/>
        <v>0.81043650138425816</v>
      </c>
      <c r="K1353">
        <f t="shared" ca="1" si="182"/>
        <v>0.90223193480940878</v>
      </c>
      <c r="L1353">
        <f t="shared" ca="1" si="182"/>
        <v>0.35178153003914281</v>
      </c>
      <c r="M1353">
        <f t="shared" ca="1" si="178"/>
        <v>0.25892517977027651</v>
      </c>
      <c r="N1353">
        <f t="shared" ca="1" si="178"/>
        <v>0.20146557955304323</v>
      </c>
      <c r="O1353">
        <f t="shared" ca="1" si="185"/>
        <v>5.3747163374175422</v>
      </c>
    </row>
    <row r="1354" spans="1:15" x14ac:dyDescent="0.2">
      <c r="A1354">
        <f t="shared" si="179"/>
        <v>1353</v>
      </c>
      <c r="B1354">
        <f t="shared" ca="1" si="183"/>
        <v>0.62438847662204888</v>
      </c>
      <c r="C1354">
        <f t="shared" ca="1" si="184"/>
        <v>1.7042823665017082E-2</v>
      </c>
      <c r="D1354">
        <f t="shared" ca="1" si="186"/>
        <v>0.64143130028706596</v>
      </c>
      <c r="E1354">
        <f t="shared" ca="1" si="181"/>
        <v>0.21814160844753405</v>
      </c>
      <c r="F1354">
        <f t="shared" ca="1" si="182"/>
        <v>0.80973888985617315</v>
      </c>
      <c r="G1354">
        <f t="shared" ca="1" si="182"/>
        <v>0.18761403321176362</v>
      </c>
      <c r="H1354">
        <f t="shared" ca="1" si="182"/>
        <v>0.69967761875593448</v>
      </c>
      <c r="I1354">
        <f t="shared" ca="1" si="182"/>
        <v>0.40135275936933978</v>
      </c>
      <c r="J1354">
        <f t="shared" ca="1" si="182"/>
        <v>0.44251437309909858</v>
      </c>
      <c r="K1354">
        <f t="shared" ca="1" si="182"/>
        <v>7.9170586425723943E-2</v>
      </c>
      <c r="L1354">
        <f t="shared" ca="1" si="182"/>
        <v>0.37277431956691176</v>
      </c>
      <c r="M1354">
        <f t="shared" ca="1" si="178"/>
        <v>0.61271232683262722</v>
      </c>
      <c r="N1354">
        <f t="shared" ca="1" si="178"/>
        <v>0.47874494406550838</v>
      </c>
      <c r="O1354">
        <f t="shared" ca="1" si="185"/>
        <v>4.9438727599176797</v>
      </c>
    </row>
    <row r="1355" spans="1:15" x14ac:dyDescent="0.2">
      <c r="A1355">
        <f t="shared" si="179"/>
        <v>1354</v>
      </c>
      <c r="B1355">
        <f t="shared" ca="1" si="183"/>
        <v>0.50346342596305327</v>
      </c>
      <c r="C1355">
        <f t="shared" ca="1" si="184"/>
        <v>0.733555396210679</v>
      </c>
      <c r="D1355">
        <f t="shared" ca="1" si="186"/>
        <v>1.2370188221737322</v>
      </c>
      <c r="E1355">
        <f t="shared" ca="1" si="181"/>
        <v>0.81014125544202498</v>
      </c>
      <c r="F1355">
        <f t="shared" ca="1" si="182"/>
        <v>0.97612690311017225</v>
      </c>
      <c r="G1355">
        <f t="shared" ca="1" si="182"/>
        <v>0.52545059865284427</v>
      </c>
      <c r="H1355">
        <f t="shared" ca="1" si="182"/>
        <v>0.69631605417501918</v>
      </c>
      <c r="I1355">
        <f t="shared" ca="1" si="182"/>
        <v>0.19242920753020565</v>
      </c>
      <c r="J1355">
        <f t="shared" ca="1" si="182"/>
        <v>0.5885709164687617</v>
      </c>
      <c r="K1355">
        <f t="shared" ca="1" si="182"/>
        <v>0.65862892817056096</v>
      </c>
      <c r="L1355">
        <f t="shared" ca="1" si="182"/>
        <v>0.73472584730726131</v>
      </c>
      <c r="M1355">
        <f t="shared" ca="1" si="178"/>
        <v>9.1741061088699061E-2</v>
      </c>
      <c r="N1355">
        <f t="shared" ca="1" si="178"/>
        <v>0.47692602044291599</v>
      </c>
      <c r="O1355">
        <f t="shared" ca="1" si="185"/>
        <v>6.9880756145621969</v>
      </c>
    </row>
    <row r="1356" spans="1:15" x14ac:dyDescent="0.2">
      <c r="A1356">
        <f t="shared" si="179"/>
        <v>1355</v>
      </c>
      <c r="B1356">
        <f t="shared" ca="1" si="183"/>
        <v>0.9536332638953583</v>
      </c>
      <c r="C1356">
        <f t="shared" ca="1" si="184"/>
        <v>0.1209355057541005</v>
      </c>
      <c r="D1356">
        <f t="shared" ca="1" si="186"/>
        <v>1.0745687696494588</v>
      </c>
      <c r="E1356">
        <f t="shared" ca="1" si="181"/>
        <v>0.97665153630700496</v>
      </c>
      <c r="F1356">
        <f t="shared" ca="1" si="182"/>
        <v>0.96815573852564907</v>
      </c>
      <c r="G1356">
        <f t="shared" ca="1" si="182"/>
        <v>0.72771224369968468</v>
      </c>
      <c r="H1356">
        <f t="shared" ca="1" si="182"/>
        <v>0.98611243503522827</v>
      </c>
      <c r="I1356">
        <f t="shared" ca="1" si="182"/>
        <v>5.5977054564195106E-2</v>
      </c>
      <c r="J1356">
        <f t="shared" ca="1" si="182"/>
        <v>0.80865970915472818</v>
      </c>
      <c r="K1356">
        <f t="shared" ca="1" si="182"/>
        <v>0.79485661367933358</v>
      </c>
      <c r="L1356">
        <f t="shared" ca="1" si="182"/>
        <v>0.56143276596627045</v>
      </c>
      <c r="M1356">
        <f t="shared" ca="1" si="178"/>
        <v>0.90482064127653383</v>
      </c>
      <c r="N1356">
        <f t="shared" ca="1" si="178"/>
        <v>0.24082661890456181</v>
      </c>
      <c r="O1356">
        <f t="shared" ca="1" si="185"/>
        <v>8.0997741267626484</v>
      </c>
    </row>
    <row r="1357" spans="1:15" x14ac:dyDescent="0.2">
      <c r="A1357">
        <f t="shared" si="179"/>
        <v>1356</v>
      </c>
      <c r="B1357">
        <f t="shared" ca="1" si="183"/>
        <v>0.92151182048054214</v>
      </c>
      <c r="C1357">
        <f t="shared" ca="1" si="184"/>
        <v>0.6140172218975134</v>
      </c>
      <c r="D1357">
        <f t="shared" ca="1" si="186"/>
        <v>1.5355290423780557</v>
      </c>
      <c r="E1357">
        <f t="shared" ca="1" si="181"/>
        <v>0.24386121491497559</v>
      </c>
      <c r="F1357">
        <f t="shared" ca="1" si="182"/>
        <v>4.5804461973725452E-2</v>
      </c>
      <c r="G1357">
        <f t="shared" ca="1" si="182"/>
        <v>0.40256859077972995</v>
      </c>
      <c r="H1357">
        <f t="shared" ca="1" si="182"/>
        <v>0.51869587705028775</v>
      </c>
      <c r="I1357">
        <f t="shared" ca="1" si="182"/>
        <v>0.81365763735394403</v>
      </c>
      <c r="J1357">
        <f t="shared" ca="1" si="182"/>
        <v>0.51604772860176462</v>
      </c>
      <c r="K1357">
        <f t="shared" ca="1" si="182"/>
        <v>0.11919241264376668</v>
      </c>
      <c r="L1357">
        <f t="shared" ca="1" si="182"/>
        <v>8.9900713468351712E-2</v>
      </c>
      <c r="M1357">
        <f t="shared" ca="1" si="178"/>
        <v>0.57710848466318876</v>
      </c>
      <c r="N1357">
        <f t="shared" ca="1" si="178"/>
        <v>0.15551081963406965</v>
      </c>
      <c r="O1357">
        <f t="shared" ca="1" si="185"/>
        <v>5.0178769834618606</v>
      </c>
    </row>
    <row r="1358" spans="1:15" x14ac:dyDescent="0.2">
      <c r="A1358">
        <f t="shared" si="179"/>
        <v>1357</v>
      </c>
      <c r="B1358">
        <f t="shared" ca="1" si="183"/>
        <v>0.90022539393479872</v>
      </c>
      <c r="C1358">
        <f t="shared" ca="1" si="184"/>
        <v>0.6196727101800048</v>
      </c>
      <c r="D1358">
        <f t="shared" ca="1" si="186"/>
        <v>1.5198981041148034</v>
      </c>
      <c r="E1358">
        <f t="shared" ca="1" si="181"/>
        <v>0.86266461370416769</v>
      </c>
      <c r="F1358">
        <f t="shared" ca="1" si="182"/>
        <v>0.20004968222634922</v>
      </c>
      <c r="G1358">
        <f t="shared" ca="1" si="182"/>
        <v>0.39640210795954045</v>
      </c>
      <c r="H1358">
        <f t="shared" ca="1" si="182"/>
        <v>0.54904372794090894</v>
      </c>
      <c r="I1358">
        <f t="shared" ca="1" si="182"/>
        <v>0.78699298151549557</v>
      </c>
      <c r="J1358">
        <f t="shared" ca="1" si="182"/>
        <v>7.3035956695863491E-2</v>
      </c>
      <c r="K1358">
        <f t="shared" ca="1" si="182"/>
        <v>0.64094912295305473</v>
      </c>
      <c r="L1358">
        <f t="shared" ca="1" si="182"/>
        <v>0.51515819846500222</v>
      </c>
      <c r="M1358">
        <f t="shared" ca="1" si="178"/>
        <v>0.25871132126281626</v>
      </c>
      <c r="N1358">
        <f t="shared" ca="1" si="178"/>
        <v>0.50165596797820555</v>
      </c>
      <c r="O1358">
        <f t="shared" ca="1" si="185"/>
        <v>6.3045617848162072</v>
      </c>
    </row>
    <row r="1359" spans="1:15" x14ac:dyDescent="0.2">
      <c r="A1359">
        <f t="shared" si="179"/>
        <v>1358</v>
      </c>
      <c r="B1359">
        <f t="shared" ca="1" si="183"/>
        <v>0.76693457286427402</v>
      </c>
      <c r="C1359">
        <f t="shared" ca="1" si="184"/>
        <v>0.81972644247526005</v>
      </c>
      <c r="D1359">
        <f t="shared" ca="1" si="186"/>
        <v>1.586661015339534</v>
      </c>
      <c r="E1359">
        <f t="shared" ca="1" si="181"/>
        <v>0.51568614180048822</v>
      </c>
      <c r="F1359">
        <f t="shared" ca="1" si="182"/>
        <v>0.75308583100036153</v>
      </c>
      <c r="G1359">
        <f t="shared" ca="1" si="182"/>
        <v>0.78472208310655978</v>
      </c>
      <c r="H1359">
        <f t="shared" ca="1" si="182"/>
        <v>0.73820828883088319</v>
      </c>
      <c r="I1359">
        <f t="shared" ca="1" si="182"/>
        <v>0.71287993706151964</v>
      </c>
      <c r="J1359">
        <f t="shared" ca="1" si="182"/>
        <v>0.45926853302810589</v>
      </c>
      <c r="K1359">
        <f t="shared" ca="1" si="182"/>
        <v>0.1993081468321336</v>
      </c>
      <c r="L1359">
        <f t="shared" ca="1" si="182"/>
        <v>0.45957621947341332</v>
      </c>
      <c r="M1359">
        <f t="shared" ca="1" si="178"/>
        <v>0.50730744829709684</v>
      </c>
      <c r="N1359">
        <f t="shared" ca="1" si="178"/>
        <v>0.39797036974517896</v>
      </c>
      <c r="O1359">
        <f t="shared" ca="1" si="185"/>
        <v>7.1146740145152751</v>
      </c>
    </row>
    <row r="1360" spans="1:15" x14ac:dyDescent="0.2">
      <c r="A1360">
        <f t="shared" si="179"/>
        <v>1359</v>
      </c>
      <c r="B1360">
        <f t="shared" ca="1" si="183"/>
        <v>0.3703250595468115</v>
      </c>
      <c r="C1360">
        <f t="shared" ca="1" si="184"/>
        <v>0.85324712777778844</v>
      </c>
      <c r="D1360">
        <f t="shared" ca="1" si="186"/>
        <v>1.2235721873245999</v>
      </c>
      <c r="E1360">
        <f t="shared" ca="1" si="181"/>
        <v>0.98798887793023449</v>
      </c>
      <c r="F1360">
        <f t="shared" ca="1" si="182"/>
        <v>0.48685299642803137</v>
      </c>
      <c r="G1360">
        <f t="shared" ca="1" si="182"/>
        <v>0.19231377333139221</v>
      </c>
      <c r="H1360">
        <f t="shared" ca="1" si="182"/>
        <v>4.0492752609148086E-2</v>
      </c>
      <c r="I1360">
        <f t="shared" ca="1" si="182"/>
        <v>0.45015972944988925</v>
      </c>
      <c r="J1360">
        <f t="shared" ca="1" si="182"/>
        <v>0.47833546618006584</v>
      </c>
      <c r="K1360">
        <f t="shared" ca="1" si="182"/>
        <v>0.77681167619982616</v>
      </c>
      <c r="L1360">
        <f t="shared" ca="1" si="182"/>
        <v>0.57916265210511364</v>
      </c>
      <c r="M1360">
        <f t="shared" ca="1" si="178"/>
        <v>0.90512639694934094</v>
      </c>
      <c r="N1360">
        <f t="shared" ca="1" si="178"/>
        <v>0.12898612563271228</v>
      </c>
      <c r="O1360">
        <f t="shared" ca="1" si="185"/>
        <v>6.2498026341403534</v>
      </c>
    </row>
    <row r="1361" spans="1:15" x14ac:dyDescent="0.2">
      <c r="A1361">
        <f t="shared" si="179"/>
        <v>1360</v>
      </c>
      <c r="B1361">
        <f t="shared" ca="1" si="183"/>
        <v>0.58948663773744436</v>
      </c>
      <c r="C1361">
        <f t="shared" ca="1" si="184"/>
        <v>0.13432406090317395</v>
      </c>
      <c r="D1361">
        <f t="shared" ca="1" si="186"/>
        <v>0.72381069864061831</v>
      </c>
      <c r="E1361">
        <f t="shared" ca="1" si="181"/>
        <v>0.18849736932663763</v>
      </c>
      <c r="F1361">
        <f t="shared" ca="1" si="182"/>
        <v>0.15670047609063331</v>
      </c>
      <c r="G1361">
        <f t="shared" ca="1" si="182"/>
        <v>0.79183591112334295</v>
      </c>
      <c r="H1361">
        <f t="shared" ca="1" si="182"/>
        <v>2.9085953685935806E-2</v>
      </c>
      <c r="I1361">
        <f t="shared" ca="1" si="182"/>
        <v>0.76387276103656065</v>
      </c>
      <c r="J1361">
        <f t="shared" ca="1" si="182"/>
        <v>0.96507260723903809</v>
      </c>
      <c r="K1361">
        <f t="shared" ca="1" si="182"/>
        <v>0.84124079109878358</v>
      </c>
      <c r="L1361">
        <f t="shared" ca="1" si="182"/>
        <v>0.73853807047698961</v>
      </c>
      <c r="M1361">
        <f t="shared" ca="1" si="178"/>
        <v>0.10336684510281968</v>
      </c>
      <c r="N1361">
        <f t="shared" ca="1" si="178"/>
        <v>0.5287350144714007</v>
      </c>
      <c r="O1361">
        <f t="shared" ca="1" si="185"/>
        <v>5.83075649829276</v>
      </c>
    </row>
    <row r="1362" spans="1:15" x14ac:dyDescent="0.2">
      <c r="A1362">
        <f t="shared" si="179"/>
        <v>1361</v>
      </c>
      <c r="B1362">
        <f t="shared" ca="1" si="183"/>
        <v>0.81497598119301951</v>
      </c>
      <c r="C1362">
        <f t="shared" ca="1" si="184"/>
        <v>0.83099172904215823</v>
      </c>
      <c r="D1362">
        <f t="shared" ca="1" si="186"/>
        <v>1.6459677102351777</v>
      </c>
      <c r="E1362">
        <f t="shared" ca="1" si="181"/>
        <v>5.8751441866496945E-2</v>
      </c>
      <c r="F1362">
        <f t="shared" ca="1" si="182"/>
        <v>0.29500196609704044</v>
      </c>
      <c r="G1362">
        <f t="shared" ca="1" si="182"/>
        <v>0.68107144014104337</v>
      </c>
      <c r="H1362">
        <f t="shared" ca="1" si="182"/>
        <v>0.54835690260302972</v>
      </c>
      <c r="I1362">
        <f t="shared" ca="1" si="182"/>
        <v>0.19100411690512542</v>
      </c>
      <c r="J1362">
        <f t="shared" ca="1" si="182"/>
        <v>0.31321269293062548</v>
      </c>
      <c r="K1362">
        <f t="shared" ca="1" si="182"/>
        <v>0.50504297901526951</v>
      </c>
      <c r="L1362">
        <f t="shared" ca="1" si="182"/>
        <v>0.73795198687243813</v>
      </c>
      <c r="M1362">
        <f t="shared" ref="M1362:N1425" ca="1" si="187">RAND()</f>
        <v>0.72429307589947534</v>
      </c>
      <c r="N1362">
        <f t="shared" ca="1" si="187"/>
        <v>0.86843783191491697</v>
      </c>
      <c r="O1362">
        <f t="shared" ca="1" si="185"/>
        <v>6.5690921444806385</v>
      </c>
    </row>
    <row r="1363" spans="1:15" x14ac:dyDescent="0.2">
      <c r="A1363">
        <f t="shared" si="179"/>
        <v>1362</v>
      </c>
      <c r="B1363">
        <f t="shared" ca="1" si="183"/>
        <v>0.94024259401828181</v>
      </c>
      <c r="C1363">
        <f t="shared" ca="1" si="184"/>
        <v>0.97473554354260228</v>
      </c>
      <c r="D1363">
        <f t="shared" ca="1" si="186"/>
        <v>1.9149781375608841</v>
      </c>
      <c r="E1363">
        <f t="shared" ca="1" si="181"/>
        <v>0.19481217659718697</v>
      </c>
      <c r="F1363">
        <f t="shared" ca="1" si="182"/>
        <v>0.92353910187175781</v>
      </c>
      <c r="G1363">
        <f t="shared" ca="1" si="182"/>
        <v>0.39943972778035319</v>
      </c>
      <c r="H1363">
        <f t="shared" ca="1" si="182"/>
        <v>0.85330765724223068</v>
      </c>
      <c r="I1363">
        <f t="shared" ca="1" si="182"/>
        <v>0.98537904425657064</v>
      </c>
      <c r="J1363">
        <f t="shared" ca="1" si="182"/>
        <v>0.40554455187801708</v>
      </c>
      <c r="K1363">
        <f t="shared" ca="1" si="182"/>
        <v>0.18215983425722659</v>
      </c>
      <c r="L1363">
        <f t="shared" ca="1" si="182"/>
        <v>0.11043209007064325</v>
      </c>
      <c r="M1363">
        <f t="shared" ca="1" si="187"/>
        <v>0.18518742785935771</v>
      </c>
      <c r="N1363">
        <f t="shared" ca="1" si="187"/>
        <v>0.39932641246049549</v>
      </c>
      <c r="O1363">
        <f t="shared" ca="1" si="185"/>
        <v>6.5541061618347252</v>
      </c>
    </row>
    <row r="1364" spans="1:15" x14ac:dyDescent="0.2">
      <c r="A1364">
        <f t="shared" si="179"/>
        <v>1363</v>
      </c>
      <c r="B1364">
        <f t="shared" ca="1" si="183"/>
        <v>7.5410686183577824E-2</v>
      </c>
      <c r="C1364">
        <f t="shared" ca="1" si="184"/>
        <v>0.97717375352691493</v>
      </c>
      <c r="D1364">
        <f t="shared" ca="1" si="186"/>
        <v>1.0525844397104929</v>
      </c>
      <c r="E1364">
        <f t="shared" ca="1" si="181"/>
        <v>0.87197119087320651</v>
      </c>
      <c r="F1364">
        <f t="shared" ca="1" si="182"/>
        <v>4.8180208974928584E-2</v>
      </c>
      <c r="G1364">
        <f t="shared" ca="1" si="182"/>
        <v>0.49989646337184457</v>
      </c>
      <c r="H1364">
        <f t="shared" ca="1" si="182"/>
        <v>0.56996537057354646</v>
      </c>
      <c r="I1364">
        <f t="shared" ca="1" si="182"/>
        <v>0.85173974291289178</v>
      </c>
      <c r="J1364">
        <f t="shared" ca="1" si="182"/>
        <v>0.7989964038120515</v>
      </c>
      <c r="K1364">
        <f t="shared" ca="1" si="182"/>
        <v>0.93912803371421305</v>
      </c>
      <c r="L1364">
        <f t="shared" ca="1" si="182"/>
        <v>0.81542743445515187</v>
      </c>
      <c r="M1364">
        <f t="shared" ca="1" si="187"/>
        <v>0.76436264152874356</v>
      </c>
      <c r="N1364">
        <f t="shared" ca="1" si="187"/>
        <v>0.64922862075966226</v>
      </c>
      <c r="O1364">
        <f t="shared" ca="1" si="185"/>
        <v>7.861480550686732</v>
      </c>
    </row>
    <row r="1365" spans="1:15" x14ac:dyDescent="0.2">
      <c r="A1365">
        <f t="shared" si="179"/>
        <v>1364</v>
      </c>
      <c r="B1365">
        <f t="shared" ca="1" si="183"/>
        <v>0.24135781734073269</v>
      </c>
      <c r="C1365">
        <f t="shared" ca="1" si="184"/>
        <v>0.68579941052759952</v>
      </c>
      <c r="D1365">
        <f t="shared" ca="1" si="186"/>
        <v>0.92715722786833221</v>
      </c>
      <c r="E1365">
        <f t="shared" ca="1" si="181"/>
        <v>0.90691742541110476</v>
      </c>
      <c r="F1365">
        <f t="shared" ca="1" si="182"/>
        <v>0.5440122269703509</v>
      </c>
      <c r="G1365">
        <f t="shared" ca="1" si="182"/>
        <v>0.24426249843357273</v>
      </c>
      <c r="H1365">
        <f t="shared" ca="1" si="182"/>
        <v>0.62928704630363053</v>
      </c>
      <c r="I1365">
        <f t="shared" ca="1" si="182"/>
        <v>4.6097298822534993E-3</v>
      </c>
      <c r="J1365">
        <f t="shared" ca="1" si="182"/>
        <v>0.29927946186529186</v>
      </c>
      <c r="K1365">
        <f t="shared" ca="1" si="182"/>
        <v>0.17571543902169506</v>
      </c>
      <c r="L1365">
        <f t="shared" ca="1" si="182"/>
        <v>0.28462556291078067</v>
      </c>
      <c r="M1365">
        <f t="shared" ca="1" si="187"/>
        <v>0.49432209142687744</v>
      </c>
      <c r="N1365">
        <f t="shared" ca="1" si="187"/>
        <v>0.47971211192474061</v>
      </c>
      <c r="O1365">
        <f t="shared" ca="1" si="185"/>
        <v>4.9899008220186296</v>
      </c>
    </row>
    <row r="1366" spans="1:15" x14ac:dyDescent="0.2">
      <c r="A1366">
        <f t="shared" si="179"/>
        <v>1365</v>
      </c>
      <c r="B1366">
        <f t="shared" ca="1" si="183"/>
        <v>0.25939041485444059</v>
      </c>
      <c r="C1366">
        <f t="shared" ca="1" si="184"/>
        <v>0.8741774247202504</v>
      </c>
      <c r="D1366">
        <f t="shared" ca="1" si="186"/>
        <v>1.1335678395746909</v>
      </c>
      <c r="E1366">
        <f t="shared" ca="1" si="181"/>
        <v>0.48320323843097868</v>
      </c>
      <c r="F1366">
        <f t="shared" ca="1" si="182"/>
        <v>0.37495417897320638</v>
      </c>
      <c r="G1366">
        <f t="shared" ca="1" si="182"/>
        <v>0.85475947723266221</v>
      </c>
      <c r="H1366">
        <f t="shared" ca="1" si="182"/>
        <v>0.4184394630510393</v>
      </c>
      <c r="I1366">
        <f t="shared" ca="1" si="182"/>
        <v>0.74331562192107092</v>
      </c>
      <c r="J1366">
        <f t="shared" ca="1" si="182"/>
        <v>0.72383708214851461</v>
      </c>
      <c r="K1366">
        <f t="shared" ca="1" si="182"/>
        <v>0.67073904000980933</v>
      </c>
      <c r="L1366">
        <f t="shared" ca="1" si="182"/>
        <v>0.81145914463924962</v>
      </c>
      <c r="M1366">
        <f t="shared" ca="1" si="187"/>
        <v>0.83311893544696336</v>
      </c>
      <c r="N1366">
        <f t="shared" ca="1" si="187"/>
        <v>0.28995854895605355</v>
      </c>
      <c r="O1366">
        <f t="shared" ca="1" si="185"/>
        <v>7.3373525703842395</v>
      </c>
    </row>
    <row r="1367" spans="1:15" x14ac:dyDescent="0.2">
      <c r="A1367">
        <f t="shared" si="179"/>
        <v>1366</v>
      </c>
      <c r="B1367">
        <f t="shared" ca="1" si="183"/>
        <v>0.87683925081091751</v>
      </c>
      <c r="C1367">
        <f t="shared" ca="1" si="184"/>
        <v>0.81207972909284942</v>
      </c>
      <c r="D1367">
        <f t="shared" ca="1" si="186"/>
        <v>1.6889189799037669</v>
      </c>
      <c r="E1367">
        <f t="shared" ca="1" si="181"/>
        <v>0.81760390204768962</v>
      </c>
      <c r="F1367">
        <f t="shared" ca="1" si="182"/>
        <v>0.30231517948987963</v>
      </c>
      <c r="G1367">
        <f t="shared" ca="1" si="182"/>
        <v>0.1101684351928407</v>
      </c>
      <c r="H1367">
        <f t="shared" ca="1" si="182"/>
        <v>0.54285183313195184</v>
      </c>
      <c r="I1367">
        <f t="shared" ca="1" si="182"/>
        <v>0.356144647006292</v>
      </c>
      <c r="J1367">
        <f t="shared" ca="1" si="182"/>
        <v>9.0174736406701372E-2</v>
      </c>
      <c r="K1367">
        <f t="shared" ca="1" si="182"/>
        <v>0.26091573804478163</v>
      </c>
      <c r="L1367">
        <f t="shared" ca="1" si="182"/>
        <v>0.45805019924851553</v>
      </c>
      <c r="M1367">
        <f t="shared" ca="1" si="187"/>
        <v>0.21389605796409039</v>
      </c>
      <c r="N1367">
        <f t="shared" ca="1" si="187"/>
        <v>0.41535553039126849</v>
      </c>
      <c r="O1367">
        <f t="shared" ca="1" si="185"/>
        <v>5.2563952388277775</v>
      </c>
    </row>
    <row r="1368" spans="1:15" x14ac:dyDescent="0.2">
      <c r="A1368">
        <f t="shared" si="179"/>
        <v>1367</v>
      </c>
      <c r="B1368">
        <f t="shared" ca="1" si="183"/>
        <v>0.26803782738887649</v>
      </c>
      <c r="C1368">
        <f t="shared" ca="1" si="184"/>
        <v>0.86968691095606321</v>
      </c>
      <c r="D1368">
        <f t="shared" ca="1" si="186"/>
        <v>1.1377247383449398</v>
      </c>
      <c r="E1368">
        <f t="shared" ca="1" si="181"/>
        <v>0.2285702888777752</v>
      </c>
      <c r="F1368">
        <f t="shared" ca="1" si="182"/>
        <v>0.4255162314875035</v>
      </c>
      <c r="G1368">
        <f t="shared" ca="1" si="182"/>
        <v>0.39888345353602395</v>
      </c>
      <c r="H1368">
        <f t="shared" ca="1" si="182"/>
        <v>0.49375498146867658</v>
      </c>
      <c r="I1368">
        <f t="shared" ca="1" si="182"/>
        <v>0.9004605217268602</v>
      </c>
      <c r="J1368">
        <f t="shared" ca="1" si="182"/>
        <v>0.875009383838949</v>
      </c>
      <c r="K1368">
        <f t="shared" ca="1" si="182"/>
        <v>0.17942436011055185</v>
      </c>
      <c r="L1368">
        <f t="shared" ca="1" si="182"/>
        <v>0.82992019500895886</v>
      </c>
      <c r="M1368">
        <f t="shared" ca="1" si="187"/>
        <v>0.51359452927933402</v>
      </c>
      <c r="N1368">
        <f t="shared" ca="1" si="187"/>
        <v>0.90143113147906795</v>
      </c>
      <c r="O1368">
        <f t="shared" ca="1" si="185"/>
        <v>6.8842898151586418</v>
      </c>
    </row>
    <row r="1369" spans="1:15" x14ac:dyDescent="0.2">
      <c r="A1369">
        <f t="shared" si="179"/>
        <v>1368</v>
      </c>
      <c r="B1369">
        <f t="shared" ca="1" si="183"/>
        <v>0.76734051784232538</v>
      </c>
      <c r="C1369">
        <f t="shared" ca="1" si="184"/>
        <v>0.18618028615744553</v>
      </c>
      <c r="D1369">
        <f t="shared" ca="1" si="186"/>
        <v>0.95352080399977091</v>
      </c>
      <c r="E1369">
        <f t="shared" ca="1" si="181"/>
        <v>0.5039263522988664</v>
      </c>
      <c r="F1369">
        <f t="shared" ca="1" si="182"/>
        <v>0.78263357295812874</v>
      </c>
      <c r="G1369">
        <f t="shared" ca="1" si="182"/>
        <v>0.76617053888750064</v>
      </c>
      <c r="H1369">
        <f t="shared" ca="1" si="182"/>
        <v>0.83651098922866607</v>
      </c>
      <c r="I1369">
        <f t="shared" ca="1" si="182"/>
        <v>0.4260635445410097</v>
      </c>
      <c r="J1369">
        <f t="shared" ca="1" si="182"/>
        <v>0.74232580212826083</v>
      </c>
      <c r="K1369">
        <f t="shared" ca="1" si="182"/>
        <v>1.9626501917826666E-2</v>
      </c>
      <c r="L1369">
        <f t="shared" ca="1" si="182"/>
        <v>4.2597676216615477E-2</v>
      </c>
      <c r="M1369">
        <f t="shared" ca="1" si="187"/>
        <v>0.29278874097377205</v>
      </c>
      <c r="N1369">
        <f t="shared" ca="1" si="187"/>
        <v>0.66289650570704151</v>
      </c>
      <c r="O1369">
        <f t="shared" ca="1" si="185"/>
        <v>6.0290610288574591</v>
      </c>
    </row>
    <row r="1370" spans="1:15" x14ac:dyDescent="0.2">
      <c r="A1370">
        <f t="shared" si="179"/>
        <v>1369</v>
      </c>
      <c r="B1370">
        <f t="shared" ca="1" si="183"/>
        <v>0.77229569002891796</v>
      </c>
      <c r="C1370">
        <f t="shared" ca="1" si="184"/>
        <v>0.99655158720394066</v>
      </c>
      <c r="D1370">
        <f t="shared" ca="1" si="186"/>
        <v>1.7688472772328585</v>
      </c>
      <c r="E1370">
        <f t="shared" ca="1" si="181"/>
        <v>0.3874599876797169</v>
      </c>
      <c r="F1370">
        <f t="shared" ca="1" si="182"/>
        <v>0.26926347273836149</v>
      </c>
      <c r="G1370">
        <f t="shared" ca="1" si="182"/>
        <v>6.7346143639070433E-2</v>
      </c>
      <c r="H1370">
        <f t="shared" ca="1" si="182"/>
        <v>0.26808984616458842</v>
      </c>
      <c r="I1370">
        <f t="shared" ca="1" si="182"/>
        <v>0.28142672035709826</v>
      </c>
      <c r="J1370">
        <f t="shared" ca="1" si="182"/>
        <v>0.41997725727434687</v>
      </c>
      <c r="K1370">
        <f t="shared" ca="1" si="182"/>
        <v>0.42665453293764644</v>
      </c>
      <c r="L1370">
        <f t="shared" ca="1" si="182"/>
        <v>6.0079317033734259E-2</v>
      </c>
      <c r="M1370">
        <f t="shared" ca="1" si="187"/>
        <v>0.62479622678679625</v>
      </c>
      <c r="N1370">
        <f t="shared" ca="1" si="187"/>
        <v>0.76936492768240494</v>
      </c>
      <c r="O1370">
        <f t="shared" ca="1" si="185"/>
        <v>5.3433057095266232</v>
      </c>
    </row>
    <row r="1371" spans="1:15" x14ac:dyDescent="0.2">
      <c r="A1371">
        <f t="shared" si="179"/>
        <v>1370</v>
      </c>
      <c r="B1371">
        <f t="shared" ca="1" si="183"/>
        <v>0.10128362835419435</v>
      </c>
      <c r="C1371">
        <f t="shared" ca="1" si="184"/>
        <v>0.15604158464588391</v>
      </c>
      <c r="D1371">
        <f t="shared" ca="1" si="186"/>
        <v>0.25732521300007827</v>
      </c>
      <c r="E1371">
        <f t="shared" ca="1" si="181"/>
        <v>0.36614330093586678</v>
      </c>
      <c r="F1371">
        <f t="shared" ca="1" si="182"/>
        <v>0.2303729795494639</v>
      </c>
      <c r="G1371">
        <f t="shared" ca="1" si="182"/>
        <v>0.52261964172770214</v>
      </c>
      <c r="H1371">
        <f t="shared" ca="1" si="182"/>
        <v>0.14529457962018077</v>
      </c>
      <c r="I1371">
        <f t="shared" ca="1" si="182"/>
        <v>0.45866688459425142</v>
      </c>
      <c r="J1371">
        <f t="shared" ca="1" si="182"/>
        <v>0.18416071266317924</v>
      </c>
      <c r="K1371">
        <f t="shared" ca="1" si="182"/>
        <v>0.68804742921022899</v>
      </c>
      <c r="L1371">
        <f t="shared" ca="1" si="182"/>
        <v>0.50503492281476858</v>
      </c>
      <c r="M1371">
        <f t="shared" ca="1" si="187"/>
        <v>0.55282821490116207</v>
      </c>
      <c r="N1371">
        <f t="shared" ca="1" si="187"/>
        <v>0.31271318660893455</v>
      </c>
      <c r="O1371">
        <f t="shared" ca="1" si="185"/>
        <v>4.223207065625818</v>
      </c>
    </row>
    <row r="1372" spans="1:15" x14ac:dyDescent="0.2">
      <c r="A1372">
        <f t="shared" ref="A1372:A1435" si="188">1+A1371</f>
        <v>1371</v>
      </c>
      <c r="B1372">
        <f t="shared" ca="1" si="183"/>
        <v>0.68715860751598756</v>
      </c>
      <c r="C1372">
        <f t="shared" ca="1" si="184"/>
        <v>0.59628895159938022</v>
      </c>
      <c r="D1372">
        <f t="shared" ca="1" si="186"/>
        <v>1.2834475591153678</v>
      </c>
      <c r="E1372">
        <f t="shared" ca="1" si="181"/>
        <v>0.57699237056043751</v>
      </c>
      <c r="F1372">
        <f t="shared" ca="1" si="182"/>
        <v>0.85282760291612514</v>
      </c>
      <c r="G1372">
        <f t="shared" ca="1" si="182"/>
        <v>0.95093181490514944</v>
      </c>
      <c r="H1372">
        <f t="shared" ca="1" si="182"/>
        <v>0.47122560085440746</v>
      </c>
      <c r="I1372">
        <f t="shared" ca="1" si="182"/>
        <v>1.7801810906986182E-2</v>
      </c>
      <c r="J1372">
        <f t="shared" ca="1" si="182"/>
        <v>0.9613190733780248</v>
      </c>
      <c r="K1372">
        <f t="shared" ca="1" si="182"/>
        <v>0.29576669956464996</v>
      </c>
      <c r="L1372">
        <f t="shared" ca="1" si="182"/>
        <v>0.48977439056663996</v>
      </c>
      <c r="M1372">
        <f t="shared" ca="1" si="187"/>
        <v>0.34908616430076711</v>
      </c>
      <c r="N1372">
        <f t="shared" ca="1" si="187"/>
        <v>0.33432645145989226</v>
      </c>
      <c r="O1372">
        <f t="shared" ca="1" si="185"/>
        <v>6.5834995385284492</v>
      </c>
    </row>
    <row r="1373" spans="1:15" x14ac:dyDescent="0.2">
      <c r="A1373">
        <f t="shared" si="188"/>
        <v>1372</v>
      </c>
      <c r="B1373">
        <f t="shared" ca="1" si="183"/>
        <v>8.4950696774027334E-2</v>
      </c>
      <c r="C1373">
        <f t="shared" ca="1" si="184"/>
        <v>0.78686858190721665</v>
      </c>
      <c r="D1373">
        <f t="shared" ca="1" si="186"/>
        <v>0.87181927868124398</v>
      </c>
      <c r="E1373">
        <f t="shared" ca="1" si="181"/>
        <v>0.70983545376036772</v>
      </c>
      <c r="F1373">
        <f t="shared" ca="1" si="182"/>
        <v>0.45519650984286808</v>
      </c>
      <c r="G1373">
        <f t="shared" ca="1" si="182"/>
        <v>7.896825211038172E-2</v>
      </c>
      <c r="H1373">
        <f t="shared" ca="1" si="182"/>
        <v>0.75608171955940306</v>
      </c>
      <c r="I1373">
        <f t="shared" ca="1" si="182"/>
        <v>7.5932731703345691E-2</v>
      </c>
      <c r="J1373">
        <f t="shared" ca="1" si="182"/>
        <v>0.14454681085046328</v>
      </c>
      <c r="K1373">
        <f t="shared" ca="1" si="182"/>
        <v>8.3692531244831336E-2</v>
      </c>
      <c r="L1373">
        <f t="shared" ca="1" si="182"/>
        <v>0.74568846751242257</v>
      </c>
      <c r="M1373">
        <f t="shared" ca="1" si="187"/>
        <v>0.88346490055431515</v>
      </c>
      <c r="N1373">
        <f t="shared" ca="1" si="187"/>
        <v>0.82655186990528484</v>
      </c>
      <c r="O1373">
        <f t="shared" ca="1" si="185"/>
        <v>5.6317785257249282</v>
      </c>
    </row>
    <row r="1374" spans="1:15" x14ac:dyDescent="0.2">
      <c r="A1374">
        <f t="shared" si="188"/>
        <v>1373</v>
      </c>
      <c r="B1374">
        <f t="shared" ca="1" si="183"/>
        <v>0.52986453540014478</v>
      </c>
      <c r="C1374">
        <f t="shared" ca="1" si="184"/>
        <v>0.36217015228691496</v>
      </c>
      <c r="D1374">
        <f t="shared" ca="1" si="186"/>
        <v>0.89203468768705974</v>
      </c>
      <c r="E1374">
        <f t="shared" ca="1" si="181"/>
        <v>0.28624347314539056</v>
      </c>
      <c r="F1374">
        <f t="shared" ca="1" si="182"/>
        <v>0.11806748614307072</v>
      </c>
      <c r="G1374">
        <f t="shared" ca="1" si="182"/>
        <v>0.79993269126246669</v>
      </c>
      <c r="H1374">
        <f t="shared" ca="1" si="182"/>
        <v>0.46502276982532864</v>
      </c>
      <c r="I1374">
        <f t="shared" ca="1" si="182"/>
        <v>0.7621684115055597</v>
      </c>
      <c r="J1374">
        <f t="shared" ca="1" si="182"/>
        <v>0.92319561501410385</v>
      </c>
      <c r="K1374">
        <f t="shared" ca="1" si="182"/>
        <v>7.7811117432578847E-2</v>
      </c>
      <c r="L1374">
        <f t="shared" ca="1" si="182"/>
        <v>0.97882446146104907</v>
      </c>
      <c r="M1374">
        <f t="shared" ca="1" si="187"/>
        <v>0.35868908167969538</v>
      </c>
      <c r="N1374">
        <f t="shared" ca="1" si="187"/>
        <v>0.77530766148298325</v>
      </c>
      <c r="O1374">
        <f t="shared" ca="1" si="185"/>
        <v>6.4372974566392855</v>
      </c>
    </row>
    <row r="1375" spans="1:15" x14ac:dyDescent="0.2">
      <c r="A1375">
        <f t="shared" si="188"/>
        <v>1374</v>
      </c>
      <c r="B1375">
        <f t="shared" ca="1" si="183"/>
        <v>0.74269930896891279</v>
      </c>
      <c r="C1375">
        <f t="shared" ca="1" si="184"/>
        <v>0.63511685662505479</v>
      </c>
      <c r="D1375">
        <f t="shared" ca="1" si="186"/>
        <v>1.3778161655939676</v>
      </c>
      <c r="E1375">
        <f t="shared" ca="1" si="181"/>
        <v>0.35922748014985673</v>
      </c>
      <c r="F1375">
        <f t="shared" ca="1" si="182"/>
        <v>0.4670585569425324</v>
      </c>
      <c r="G1375">
        <f t="shared" ca="1" si="182"/>
        <v>0.95590184601403938</v>
      </c>
      <c r="H1375">
        <f t="shared" ca="1" si="182"/>
        <v>0.55609228425936374</v>
      </c>
      <c r="I1375">
        <f t="shared" ca="1" si="182"/>
        <v>0.77486827993254392</v>
      </c>
      <c r="J1375">
        <f t="shared" ca="1" si="182"/>
        <v>0.93102448155416129</v>
      </c>
      <c r="K1375">
        <f t="shared" ca="1" si="182"/>
        <v>0.25007446902801211</v>
      </c>
      <c r="L1375">
        <f t="shared" ca="1" si="182"/>
        <v>0.15822647884549568</v>
      </c>
      <c r="M1375">
        <f t="shared" ca="1" si="187"/>
        <v>0.73253264033765542</v>
      </c>
      <c r="N1375">
        <f t="shared" ca="1" si="187"/>
        <v>9.8404101705028113E-2</v>
      </c>
      <c r="O1375">
        <f t="shared" ca="1" si="185"/>
        <v>6.6612267843626576</v>
      </c>
    </row>
    <row r="1376" spans="1:15" x14ac:dyDescent="0.2">
      <c r="A1376">
        <f t="shared" si="188"/>
        <v>1375</v>
      </c>
      <c r="B1376">
        <f t="shared" ca="1" si="183"/>
        <v>4.3492032997541563E-2</v>
      </c>
      <c r="C1376">
        <f t="shared" ca="1" si="184"/>
        <v>0.81834688334893746</v>
      </c>
      <c r="D1376">
        <f t="shared" ca="1" si="186"/>
        <v>0.86183891634647902</v>
      </c>
      <c r="E1376">
        <f t="shared" ca="1" si="181"/>
        <v>0.86124529726163146</v>
      </c>
      <c r="F1376">
        <f t="shared" ca="1" si="182"/>
        <v>0.41832253610513459</v>
      </c>
      <c r="G1376">
        <f t="shared" ca="1" si="182"/>
        <v>0.50702650308614239</v>
      </c>
      <c r="H1376">
        <f t="shared" ca="1" si="182"/>
        <v>0.85177703241707525</v>
      </c>
      <c r="I1376">
        <f t="shared" ca="1" si="182"/>
        <v>0.34074371967655259</v>
      </c>
      <c r="J1376">
        <f t="shared" ca="1" si="182"/>
        <v>0.35539916423640072</v>
      </c>
      <c r="K1376">
        <f t="shared" ca="1" si="182"/>
        <v>0.96886347515832061</v>
      </c>
      <c r="L1376">
        <f t="shared" ca="1" si="182"/>
        <v>7.4342330043187355E-2</v>
      </c>
      <c r="M1376">
        <f t="shared" ca="1" si="187"/>
        <v>0.29106412597328402</v>
      </c>
      <c r="N1376">
        <f t="shared" ca="1" si="187"/>
        <v>0.79689509026636285</v>
      </c>
      <c r="O1376">
        <f t="shared" ca="1" si="185"/>
        <v>6.3275181905705704</v>
      </c>
    </row>
    <row r="1377" spans="1:15" x14ac:dyDescent="0.2">
      <c r="A1377">
        <f t="shared" si="188"/>
        <v>1376</v>
      </c>
      <c r="B1377">
        <f t="shared" ca="1" si="183"/>
        <v>0.7283321779959302</v>
      </c>
      <c r="C1377">
        <f t="shared" ca="1" si="184"/>
        <v>0.81527609872980078</v>
      </c>
      <c r="D1377">
        <f t="shared" ca="1" si="186"/>
        <v>1.5436082767257311</v>
      </c>
      <c r="E1377">
        <f t="shared" ca="1" si="181"/>
        <v>0.78189796918673249</v>
      </c>
      <c r="F1377">
        <f t="shared" ca="1" si="182"/>
        <v>0.14537276519770059</v>
      </c>
      <c r="G1377">
        <f t="shared" ca="1" si="182"/>
        <v>0.29083280962751001</v>
      </c>
      <c r="H1377">
        <f t="shared" ca="1" si="182"/>
        <v>0.29300147653071329</v>
      </c>
      <c r="I1377">
        <f t="shared" ca="1" si="182"/>
        <v>0.76807953189427514</v>
      </c>
      <c r="J1377">
        <f t="shared" ca="1" si="182"/>
        <v>0.68885797087965195</v>
      </c>
      <c r="K1377">
        <f t="shared" ca="1" si="182"/>
        <v>0.53910492594928183</v>
      </c>
      <c r="L1377">
        <f t="shared" ca="1" si="182"/>
        <v>0.60332507441202998</v>
      </c>
      <c r="M1377">
        <f t="shared" ca="1" si="187"/>
        <v>0.85457323092992199</v>
      </c>
      <c r="N1377">
        <f t="shared" ca="1" si="187"/>
        <v>0.37115408755932922</v>
      </c>
      <c r="O1377">
        <f t="shared" ca="1" si="185"/>
        <v>6.8798081188928784</v>
      </c>
    </row>
    <row r="1378" spans="1:15" x14ac:dyDescent="0.2">
      <c r="A1378">
        <f t="shared" si="188"/>
        <v>1377</v>
      </c>
      <c r="B1378">
        <f t="shared" ca="1" si="183"/>
        <v>2.3096441321168837E-2</v>
      </c>
      <c r="C1378">
        <f t="shared" ca="1" si="184"/>
        <v>3.6427053339700421E-3</v>
      </c>
      <c r="D1378">
        <f t="shared" ca="1" si="186"/>
        <v>2.6739146655138879E-2</v>
      </c>
      <c r="E1378">
        <f t="shared" ca="1" si="181"/>
        <v>0.3655266187834566</v>
      </c>
      <c r="F1378">
        <f t="shared" ca="1" si="182"/>
        <v>0.97608661540617803</v>
      </c>
      <c r="G1378">
        <f t="shared" ca="1" si="182"/>
        <v>0.41638080270787436</v>
      </c>
      <c r="H1378">
        <f t="shared" ca="1" si="182"/>
        <v>0.10026896326711932</v>
      </c>
      <c r="I1378">
        <f t="shared" ca="1" si="182"/>
        <v>0.33113508022429716</v>
      </c>
      <c r="J1378">
        <f t="shared" ca="1" si="182"/>
        <v>0.78872890103440518</v>
      </c>
      <c r="K1378">
        <f t="shared" ca="1" si="182"/>
        <v>0.18439238817168624</v>
      </c>
      <c r="L1378">
        <f t="shared" ca="1" si="182"/>
        <v>0.11500949539783867</v>
      </c>
      <c r="M1378">
        <f t="shared" ca="1" si="187"/>
        <v>0.74782986172104471</v>
      </c>
      <c r="N1378">
        <f t="shared" ca="1" si="187"/>
        <v>0.47428382975389149</v>
      </c>
      <c r="O1378">
        <f t="shared" ca="1" si="185"/>
        <v>4.5263817031229312</v>
      </c>
    </row>
    <row r="1379" spans="1:15" x14ac:dyDescent="0.2">
      <c r="A1379">
        <f t="shared" si="188"/>
        <v>1378</v>
      </c>
      <c r="B1379">
        <f t="shared" ca="1" si="183"/>
        <v>0.3989340461511518</v>
      </c>
      <c r="C1379">
        <f t="shared" ca="1" si="184"/>
        <v>0.14927919550779167</v>
      </c>
      <c r="D1379">
        <f t="shared" ca="1" si="186"/>
        <v>0.54821324165894347</v>
      </c>
      <c r="E1379">
        <f t="shared" ca="1" si="181"/>
        <v>0.93952966063810417</v>
      </c>
      <c r="F1379">
        <f t="shared" ca="1" si="182"/>
        <v>0.28179800011487321</v>
      </c>
      <c r="G1379">
        <f t="shared" ca="1" si="182"/>
        <v>0.84782713287197575</v>
      </c>
      <c r="H1379">
        <f t="shared" ca="1" si="182"/>
        <v>0.39309546329972089</v>
      </c>
      <c r="I1379">
        <f t="shared" ca="1" si="182"/>
        <v>3.6431338837529803E-2</v>
      </c>
      <c r="J1379">
        <f t="shared" ca="1" si="182"/>
        <v>0.48376635117254885</v>
      </c>
      <c r="K1379">
        <f t="shared" ca="1" si="182"/>
        <v>0.47842618276600579</v>
      </c>
      <c r="L1379">
        <f t="shared" ca="1" si="182"/>
        <v>0.43180496291337744</v>
      </c>
      <c r="M1379">
        <f t="shared" ca="1" si="187"/>
        <v>4.6665135252747958E-2</v>
      </c>
      <c r="N1379">
        <f t="shared" ca="1" si="187"/>
        <v>7.5627860178790973E-2</v>
      </c>
      <c r="O1379">
        <f t="shared" ca="1" si="185"/>
        <v>4.5631853297046181</v>
      </c>
    </row>
    <row r="1380" spans="1:15" x14ac:dyDescent="0.2">
      <c r="A1380">
        <f t="shared" si="188"/>
        <v>1379</v>
      </c>
      <c r="B1380">
        <f t="shared" ca="1" si="183"/>
        <v>8.6584215331509173E-2</v>
      </c>
      <c r="C1380">
        <f t="shared" ca="1" si="184"/>
        <v>0.96188189622919196</v>
      </c>
      <c r="D1380">
        <f t="shared" ca="1" si="186"/>
        <v>1.048466111560701</v>
      </c>
      <c r="E1380">
        <f t="shared" ca="1" si="181"/>
        <v>1.8693002427343508E-2</v>
      </c>
      <c r="F1380">
        <f t="shared" ca="1" si="182"/>
        <v>0.88639132022341094</v>
      </c>
      <c r="G1380">
        <f t="shared" ca="1" si="182"/>
        <v>0.18761317392439081</v>
      </c>
      <c r="H1380">
        <f t="shared" ca="1" si="182"/>
        <v>9.9683686305069741E-2</v>
      </c>
      <c r="I1380">
        <f t="shared" ca="1" si="182"/>
        <v>0.20878876373403288</v>
      </c>
      <c r="J1380">
        <f t="shared" ca="1" si="182"/>
        <v>0.49625998686497297</v>
      </c>
      <c r="K1380">
        <f t="shared" ca="1" si="182"/>
        <v>0.10733794701890798</v>
      </c>
      <c r="L1380">
        <f t="shared" ca="1" si="182"/>
        <v>0.2603953763289143</v>
      </c>
      <c r="M1380">
        <f t="shared" ca="1" si="187"/>
        <v>0.16508507034469921</v>
      </c>
      <c r="N1380">
        <f t="shared" ca="1" si="187"/>
        <v>0.90981582399346883</v>
      </c>
      <c r="O1380">
        <f t="shared" ca="1" si="185"/>
        <v>4.3885302627259133</v>
      </c>
    </row>
    <row r="1381" spans="1:15" x14ac:dyDescent="0.2">
      <c r="A1381">
        <f t="shared" si="188"/>
        <v>1380</v>
      </c>
      <c r="B1381">
        <f t="shared" ca="1" si="183"/>
        <v>9.4576263511835235E-2</v>
      </c>
      <c r="C1381">
        <f t="shared" ca="1" si="184"/>
        <v>0.78375562289666278</v>
      </c>
      <c r="D1381">
        <f t="shared" ca="1" si="186"/>
        <v>0.87833188640849802</v>
      </c>
      <c r="E1381">
        <f t="shared" ca="1" si="181"/>
        <v>0.44761212231031822</v>
      </c>
      <c r="F1381">
        <f t="shared" ca="1" si="182"/>
        <v>0.3408412409860816</v>
      </c>
      <c r="G1381">
        <f t="shared" ca="1" si="182"/>
        <v>0.38346526336935749</v>
      </c>
      <c r="H1381">
        <f t="shared" ca="1" si="182"/>
        <v>0.54883918119998631</v>
      </c>
      <c r="I1381">
        <f t="shared" ca="1" si="182"/>
        <v>0.92131364188696785</v>
      </c>
      <c r="J1381">
        <f t="shared" ca="1" si="182"/>
        <v>9.1607750892057194E-2</v>
      </c>
      <c r="K1381">
        <f t="shared" ca="1" si="182"/>
        <v>0.25706077269229566</v>
      </c>
      <c r="L1381">
        <f t="shared" ca="1" si="182"/>
        <v>0.16571641328733944</v>
      </c>
      <c r="M1381">
        <f t="shared" ca="1" si="187"/>
        <v>0.53317562678788333</v>
      </c>
      <c r="N1381">
        <f t="shared" ca="1" si="187"/>
        <v>0.58028844977326177</v>
      </c>
      <c r="O1381">
        <f t="shared" ca="1" si="185"/>
        <v>5.1482523495940473</v>
      </c>
    </row>
    <row r="1382" spans="1:15" x14ac:dyDescent="0.2">
      <c r="A1382">
        <f t="shared" si="188"/>
        <v>1381</v>
      </c>
      <c r="B1382">
        <f t="shared" ca="1" si="183"/>
        <v>0.48737096878298847</v>
      </c>
      <c r="C1382">
        <f t="shared" ca="1" si="184"/>
        <v>0.44540285175829808</v>
      </c>
      <c r="D1382">
        <f t="shared" ca="1" si="186"/>
        <v>0.93277382054128655</v>
      </c>
      <c r="E1382">
        <f t="shared" ca="1" si="181"/>
        <v>0.85721091805255678</v>
      </c>
      <c r="F1382">
        <f t="shared" ca="1" si="181"/>
        <v>0.66451347864876464</v>
      </c>
      <c r="G1382">
        <f t="shared" ca="1" si="181"/>
        <v>0.87842710762711418</v>
      </c>
      <c r="H1382">
        <f t="shared" ca="1" si="181"/>
        <v>0.51775985253546997</v>
      </c>
      <c r="I1382">
        <f t="shared" ca="1" si="181"/>
        <v>0.99213671409645399</v>
      </c>
      <c r="J1382">
        <f t="shared" ca="1" si="181"/>
        <v>0.26992648109764006</v>
      </c>
      <c r="K1382">
        <f t="shared" ca="1" si="181"/>
        <v>5.1896534952885376E-2</v>
      </c>
      <c r="L1382">
        <f t="shared" ca="1" si="181"/>
        <v>0.71056424204871604</v>
      </c>
      <c r="M1382">
        <f t="shared" ca="1" si="187"/>
        <v>0.38741624574660216</v>
      </c>
      <c r="N1382">
        <f t="shared" ca="1" si="187"/>
        <v>0.27865073868784684</v>
      </c>
      <c r="O1382">
        <f t="shared" ca="1" si="185"/>
        <v>6.5412761340353374</v>
      </c>
    </row>
    <row r="1383" spans="1:15" x14ac:dyDescent="0.2">
      <c r="A1383">
        <f t="shared" si="188"/>
        <v>1382</v>
      </c>
      <c r="B1383">
        <f t="shared" ca="1" si="183"/>
        <v>0.42787212013840736</v>
      </c>
      <c r="C1383">
        <f t="shared" ca="1" si="184"/>
        <v>0.94831579814545763</v>
      </c>
      <c r="D1383">
        <f t="shared" ca="1" si="186"/>
        <v>1.376187918283865</v>
      </c>
      <c r="E1383">
        <f t="shared" ca="1" si="181"/>
        <v>0.19633679579611518</v>
      </c>
      <c r="F1383">
        <f t="shared" ca="1" si="181"/>
        <v>0.44835109332368228</v>
      </c>
      <c r="G1383">
        <f t="shared" ca="1" si="181"/>
        <v>0.58186448245225275</v>
      </c>
      <c r="H1383">
        <f t="shared" ca="1" si="181"/>
        <v>0.40187775474521314</v>
      </c>
      <c r="I1383">
        <f t="shared" ca="1" si="181"/>
        <v>0.33233201749352947</v>
      </c>
      <c r="J1383">
        <f t="shared" ca="1" si="181"/>
        <v>0.50155041311498372</v>
      </c>
      <c r="K1383">
        <f t="shared" ca="1" si="181"/>
        <v>0.55814075293118792</v>
      </c>
      <c r="L1383">
        <f t="shared" ca="1" si="181"/>
        <v>0.45332690974749212</v>
      </c>
      <c r="M1383">
        <f t="shared" ca="1" si="187"/>
        <v>0.54135240274423457</v>
      </c>
      <c r="N1383">
        <f t="shared" ca="1" si="187"/>
        <v>0.13322136571102228</v>
      </c>
      <c r="O1383">
        <f t="shared" ca="1" si="185"/>
        <v>5.5245419063435781</v>
      </c>
    </row>
    <row r="1384" spans="1:15" x14ac:dyDescent="0.2">
      <c r="A1384">
        <f t="shared" si="188"/>
        <v>1383</v>
      </c>
      <c r="B1384">
        <f t="shared" ca="1" si="183"/>
        <v>0.64477342834721774</v>
      </c>
      <c r="C1384">
        <f t="shared" ca="1" si="184"/>
        <v>0.83672910279143076</v>
      </c>
      <c r="D1384">
        <f t="shared" ca="1" si="186"/>
        <v>1.4815025311386485</v>
      </c>
      <c r="E1384">
        <f t="shared" ca="1" si="181"/>
        <v>0.18621930043797552</v>
      </c>
      <c r="F1384">
        <f t="shared" ca="1" si="181"/>
        <v>0.70503069027842491</v>
      </c>
      <c r="G1384">
        <f t="shared" ca="1" si="181"/>
        <v>0.83752211532971321</v>
      </c>
      <c r="H1384">
        <f t="shared" ca="1" si="181"/>
        <v>0.66037008778876827</v>
      </c>
      <c r="I1384">
        <f t="shared" ca="1" si="181"/>
        <v>0.40035351469367597</v>
      </c>
      <c r="J1384">
        <f t="shared" ca="1" si="181"/>
        <v>0.96779839588259253</v>
      </c>
      <c r="K1384">
        <f t="shared" ca="1" si="181"/>
        <v>0.47203771122419957</v>
      </c>
      <c r="L1384">
        <f t="shared" ca="1" si="181"/>
        <v>0.60109669099343443</v>
      </c>
      <c r="M1384">
        <f t="shared" ca="1" si="187"/>
        <v>0.22588634673321417</v>
      </c>
      <c r="N1384">
        <f t="shared" ca="1" si="187"/>
        <v>0.35150690260344986</v>
      </c>
      <c r="O1384">
        <f t="shared" ca="1" si="185"/>
        <v>6.8893242871040972</v>
      </c>
    </row>
    <row r="1385" spans="1:15" x14ac:dyDescent="0.2">
      <c r="A1385">
        <f t="shared" si="188"/>
        <v>1384</v>
      </c>
      <c r="B1385">
        <f t="shared" ca="1" si="183"/>
        <v>0.98310067914937405</v>
      </c>
      <c r="C1385">
        <f t="shared" ca="1" si="184"/>
        <v>0.75178331841989166</v>
      </c>
      <c r="D1385">
        <f t="shared" ca="1" si="186"/>
        <v>1.7348839975692658</v>
      </c>
      <c r="E1385">
        <f t="shared" ca="1" si="181"/>
        <v>0.54075500621005135</v>
      </c>
      <c r="F1385">
        <f t="shared" ca="1" si="181"/>
        <v>0.53502745514252392</v>
      </c>
      <c r="G1385">
        <f t="shared" ca="1" si="181"/>
        <v>0.84151895499768603</v>
      </c>
      <c r="H1385">
        <f t="shared" ca="1" si="181"/>
        <v>0.31591720698307002</v>
      </c>
      <c r="I1385">
        <f t="shared" ca="1" si="181"/>
        <v>8.4678054233721767E-2</v>
      </c>
      <c r="J1385">
        <f t="shared" ca="1" si="181"/>
        <v>0.62884711178236896</v>
      </c>
      <c r="K1385">
        <f t="shared" ca="1" si="181"/>
        <v>0.43199647013226361</v>
      </c>
      <c r="L1385">
        <f t="shared" ca="1" si="181"/>
        <v>0.60816993817739828</v>
      </c>
      <c r="M1385">
        <f t="shared" ca="1" si="187"/>
        <v>0.35294584086558667</v>
      </c>
      <c r="N1385">
        <f t="shared" ca="1" si="187"/>
        <v>0.56097241252573604</v>
      </c>
      <c r="O1385">
        <f t="shared" ca="1" si="185"/>
        <v>6.6357124486196728</v>
      </c>
    </row>
    <row r="1386" spans="1:15" x14ac:dyDescent="0.2">
      <c r="A1386">
        <f t="shared" si="188"/>
        <v>1385</v>
      </c>
      <c r="B1386">
        <f t="shared" ca="1" si="183"/>
        <v>0.61942461516422842</v>
      </c>
      <c r="C1386">
        <f t="shared" ca="1" si="184"/>
        <v>0.34696380210215849</v>
      </c>
      <c r="D1386">
        <f t="shared" ca="1" si="186"/>
        <v>0.96638841726638691</v>
      </c>
      <c r="E1386">
        <f t="shared" ca="1" si="181"/>
        <v>0.30959019424775391</v>
      </c>
      <c r="F1386">
        <f t="shared" ca="1" si="181"/>
        <v>0.64179074597229935</v>
      </c>
      <c r="G1386">
        <f t="shared" ca="1" si="181"/>
        <v>0.95715026298511474</v>
      </c>
      <c r="H1386">
        <f t="shared" ca="1" si="181"/>
        <v>8.7646410628092752E-2</v>
      </c>
      <c r="I1386">
        <f t="shared" ca="1" si="181"/>
        <v>0.22421013976196624</v>
      </c>
      <c r="J1386">
        <f t="shared" ca="1" si="181"/>
        <v>0.17589517813366917</v>
      </c>
      <c r="K1386">
        <f t="shared" ca="1" si="181"/>
        <v>0.36942671257634263</v>
      </c>
      <c r="L1386">
        <f t="shared" ca="1" si="181"/>
        <v>3.0868701698762102E-2</v>
      </c>
      <c r="M1386">
        <f t="shared" ca="1" si="187"/>
        <v>2.3936920147688889E-2</v>
      </c>
      <c r="N1386">
        <f t="shared" ca="1" si="187"/>
        <v>0.29001648388179702</v>
      </c>
      <c r="O1386">
        <f t="shared" ca="1" si="185"/>
        <v>4.0769201672998747</v>
      </c>
    </row>
    <row r="1387" spans="1:15" x14ac:dyDescent="0.2">
      <c r="A1387">
        <f t="shared" si="188"/>
        <v>1386</v>
      </c>
      <c r="B1387">
        <f t="shared" ca="1" si="183"/>
        <v>0.20912761613171382</v>
      </c>
      <c r="C1387">
        <f t="shared" ca="1" si="184"/>
        <v>0.85899905718918645</v>
      </c>
      <c r="D1387">
        <f t="shared" ca="1" si="186"/>
        <v>1.0681266733209003</v>
      </c>
      <c r="E1387">
        <f t="shared" ca="1" si="181"/>
        <v>0.96785747074997375</v>
      </c>
      <c r="F1387">
        <f t="shared" ca="1" si="181"/>
        <v>0.65671032974099253</v>
      </c>
      <c r="G1387">
        <f t="shared" ca="1" si="181"/>
        <v>0.12174414435268022</v>
      </c>
      <c r="H1387">
        <f t="shared" ca="1" si="181"/>
        <v>0.94250638711504131</v>
      </c>
      <c r="I1387">
        <f t="shared" ca="1" si="181"/>
        <v>0.10318869557565757</v>
      </c>
      <c r="J1387">
        <f t="shared" ca="1" si="181"/>
        <v>0.37587202600156833</v>
      </c>
      <c r="K1387">
        <f t="shared" ca="1" si="181"/>
        <v>0.2951075333477936</v>
      </c>
      <c r="L1387">
        <f t="shared" ca="1" si="181"/>
        <v>0.75251745230717615</v>
      </c>
      <c r="M1387">
        <f t="shared" ca="1" si="187"/>
        <v>0.63110984007386894</v>
      </c>
      <c r="N1387">
        <f t="shared" ca="1" si="187"/>
        <v>0.98137684973260719</v>
      </c>
      <c r="O1387">
        <f t="shared" ca="1" si="185"/>
        <v>6.896117402318259</v>
      </c>
    </row>
    <row r="1388" spans="1:15" x14ac:dyDescent="0.2">
      <c r="A1388">
        <f t="shared" si="188"/>
        <v>1387</v>
      </c>
      <c r="B1388">
        <f t="shared" ca="1" si="183"/>
        <v>0.68712296798910177</v>
      </c>
      <c r="C1388">
        <f t="shared" ca="1" si="184"/>
        <v>0.35673496698721807</v>
      </c>
      <c r="D1388">
        <f t="shared" ca="1" si="186"/>
        <v>1.04385793497632</v>
      </c>
      <c r="E1388">
        <f t="shared" ca="1" si="181"/>
        <v>0.40127193140356643</v>
      </c>
      <c r="F1388">
        <f t="shared" ca="1" si="181"/>
        <v>0.69056615650352171</v>
      </c>
      <c r="G1388">
        <f t="shared" ca="1" si="181"/>
        <v>0.19165439219124725</v>
      </c>
      <c r="H1388">
        <f t="shared" ca="1" si="181"/>
        <v>7.5082631972959391E-2</v>
      </c>
      <c r="I1388">
        <f t="shared" ca="1" si="181"/>
        <v>0.61031477772996823</v>
      </c>
      <c r="J1388">
        <f t="shared" ca="1" si="181"/>
        <v>0.51094012821953827</v>
      </c>
      <c r="K1388">
        <f t="shared" ca="1" si="181"/>
        <v>0.79031374162819767</v>
      </c>
      <c r="L1388">
        <f t="shared" ca="1" si="181"/>
        <v>0.95188043122671862</v>
      </c>
      <c r="M1388">
        <f t="shared" ca="1" si="187"/>
        <v>0.16926940859328288</v>
      </c>
      <c r="N1388">
        <f t="shared" ca="1" si="187"/>
        <v>0.5329507323463285</v>
      </c>
      <c r="O1388">
        <f t="shared" ca="1" si="185"/>
        <v>5.9681022667916483</v>
      </c>
    </row>
    <row r="1389" spans="1:15" x14ac:dyDescent="0.2">
      <c r="A1389">
        <f t="shared" si="188"/>
        <v>1388</v>
      </c>
      <c r="B1389">
        <f t="shared" ca="1" si="183"/>
        <v>3.1318978539849329E-3</v>
      </c>
      <c r="C1389">
        <f t="shared" ca="1" si="184"/>
        <v>3.2872935865591146E-2</v>
      </c>
      <c r="D1389">
        <f t="shared" ca="1" si="186"/>
        <v>3.6004833719576079E-2</v>
      </c>
      <c r="E1389">
        <f t="shared" ca="1" si="181"/>
        <v>0.92548044672225338</v>
      </c>
      <c r="F1389">
        <f t="shared" ca="1" si="181"/>
        <v>0.30172364613412983</v>
      </c>
      <c r="G1389">
        <f t="shared" ca="1" si="181"/>
        <v>7.5202281692574258E-2</v>
      </c>
      <c r="H1389">
        <f t="shared" ca="1" si="181"/>
        <v>0.63887309655045665</v>
      </c>
      <c r="I1389">
        <f t="shared" ca="1" si="181"/>
        <v>0.78816988465667193</v>
      </c>
      <c r="J1389">
        <f t="shared" ca="1" si="181"/>
        <v>0.93624625885121782</v>
      </c>
      <c r="K1389">
        <f t="shared" ca="1" si="181"/>
        <v>0.37563726982129431</v>
      </c>
      <c r="L1389">
        <f t="shared" ca="1" si="181"/>
        <v>0.84781398762793603</v>
      </c>
      <c r="M1389">
        <f t="shared" ca="1" si="187"/>
        <v>0.37451921210417471</v>
      </c>
      <c r="N1389">
        <f t="shared" ca="1" si="187"/>
        <v>0.8029423186055169</v>
      </c>
      <c r="O1389">
        <f t="shared" ca="1" si="185"/>
        <v>6.1026132364858015</v>
      </c>
    </row>
    <row r="1390" spans="1:15" x14ac:dyDescent="0.2">
      <c r="A1390">
        <f t="shared" si="188"/>
        <v>1389</v>
      </c>
      <c r="B1390">
        <f t="shared" ca="1" si="183"/>
        <v>0.87732279379882472</v>
      </c>
      <c r="C1390">
        <f t="shared" ca="1" si="184"/>
        <v>0.35036069472657572</v>
      </c>
      <c r="D1390">
        <f t="shared" ca="1" si="186"/>
        <v>1.2276834885254004</v>
      </c>
      <c r="E1390">
        <f t="shared" ca="1" si="181"/>
        <v>0.53436277752361094</v>
      </c>
      <c r="F1390">
        <f t="shared" ca="1" si="181"/>
        <v>0.65813028785882444</v>
      </c>
      <c r="G1390">
        <f t="shared" ca="1" si="181"/>
        <v>0.71416787722879516</v>
      </c>
      <c r="H1390">
        <f t="shared" ca="1" si="181"/>
        <v>4.6176520064809656E-2</v>
      </c>
      <c r="I1390">
        <f t="shared" ca="1" si="181"/>
        <v>0.72602053562962576</v>
      </c>
      <c r="J1390">
        <f t="shared" ca="1" si="181"/>
        <v>0.3984844642137958</v>
      </c>
      <c r="K1390">
        <f t="shared" ca="1" si="181"/>
        <v>0.35212577796381073</v>
      </c>
      <c r="L1390">
        <f t="shared" ca="1" si="181"/>
        <v>5.3732691161492263E-2</v>
      </c>
      <c r="M1390">
        <f t="shared" ca="1" si="187"/>
        <v>0.47237895183549783</v>
      </c>
      <c r="N1390">
        <f t="shared" ca="1" si="187"/>
        <v>0.75666962289198825</v>
      </c>
      <c r="O1390">
        <f t="shared" ca="1" si="185"/>
        <v>5.939932994897652</v>
      </c>
    </row>
    <row r="1391" spans="1:15" x14ac:dyDescent="0.2">
      <c r="A1391">
        <f t="shared" si="188"/>
        <v>1390</v>
      </c>
      <c r="B1391">
        <f t="shared" ca="1" si="183"/>
        <v>0.75449578875645973</v>
      </c>
      <c r="C1391">
        <f t="shared" ca="1" si="184"/>
        <v>0.35774904685401032</v>
      </c>
      <c r="D1391">
        <f t="shared" ca="1" si="186"/>
        <v>1.1122448356104702</v>
      </c>
      <c r="E1391">
        <f t="shared" ca="1" si="181"/>
        <v>0.1327830851794638</v>
      </c>
      <c r="F1391">
        <f t="shared" ca="1" si="181"/>
        <v>0.45513166487749923</v>
      </c>
      <c r="G1391">
        <f t="shared" ca="1" si="181"/>
        <v>0.83744702768506718</v>
      </c>
      <c r="H1391">
        <f t="shared" ca="1" si="181"/>
        <v>3.1592594020466658E-2</v>
      </c>
      <c r="I1391">
        <f t="shared" ca="1" si="181"/>
        <v>0.46252569570043023</v>
      </c>
      <c r="J1391">
        <f t="shared" ca="1" si="181"/>
        <v>0.57018655953924147</v>
      </c>
      <c r="K1391">
        <f t="shared" ca="1" si="181"/>
        <v>0.89591809340349204</v>
      </c>
      <c r="L1391">
        <f t="shared" ca="1" si="181"/>
        <v>0.92935381870590617</v>
      </c>
      <c r="M1391">
        <f t="shared" ca="1" si="187"/>
        <v>0.11455190166449469</v>
      </c>
      <c r="N1391">
        <f t="shared" ca="1" si="187"/>
        <v>0.18378064658941562</v>
      </c>
      <c r="O1391">
        <f t="shared" ca="1" si="185"/>
        <v>5.7255159229759469</v>
      </c>
    </row>
    <row r="1392" spans="1:15" x14ac:dyDescent="0.2">
      <c r="A1392">
        <f t="shared" si="188"/>
        <v>1391</v>
      </c>
      <c r="B1392">
        <f t="shared" ca="1" si="183"/>
        <v>0.41023173192894058</v>
      </c>
      <c r="C1392">
        <f t="shared" ca="1" si="184"/>
        <v>0.60247532840878315</v>
      </c>
      <c r="D1392">
        <f t="shared" ca="1" si="186"/>
        <v>1.0127070603377237</v>
      </c>
      <c r="E1392">
        <f t="shared" ref="E1392:L1423" ca="1" si="189">RAND()</f>
        <v>0.57733721762746903</v>
      </c>
      <c r="F1392">
        <f t="shared" ca="1" si="189"/>
        <v>0.71323521879848939</v>
      </c>
      <c r="G1392">
        <f t="shared" ca="1" si="189"/>
        <v>0.48339704679037976</v>
      </c>
      <c r="H1392">
        <f t="shared" ca="1" si="189"/>
        <v>0.45779918826834975</v>
      </c>
      <c r="I1392">
        <f t="shared" ca="1" si="189"/>
        <v>0.4479731122867564</v>
      </c>
      <c r="J1392">
        <f t="shared" ca="1" si="189"/>
        <v>0.27554698013552692</v>
      </c>
      <c r="K1392">
        <f t="shared" ca="1" si="189"/>
        <v>0.48507316163830261</v>
      </c>
      <c r="L1392">
        <f t="shared" ca="1" si="189"/>
        <v>0.81494876792029136</v>
      </c>
      <c r="M1392">
        <f t="shared" ca="1" si="187"/>
        <v>0.98986620264034353</v>
      </c>
      <c r="N1392">
        <f t="shared" ca="1" si="187"/>
        <v>0.79091680227636807</v>
      </c>
      <c r="O1392">
        <f t="shared" ca="1" si="185"/>
        <v>7.0488007587199997</v>
      </c>
    </row>
    <row r="1393" spans="1:15" x14ac:dyDescent="0.2">
      <c r="A1393">
        <f t="shared" si="188"/>
        <v>1392</v>
      </c>
      <c r="B1393">
        <f t="shared" ca="1" si="183"/>
        <v>9.2711042064020144E-2</v>
      </c>
      <c r="C1393">
        <f t="shared" ca="1" si="184"/>
        <v>6.8617920531771626E-2</v>
      </c>
      <c r="D1393">
        <f t="shared" ca="1" si="186"/>
        <v>0.16132896259579177</v>
      </c>
      <c r="E1393">
        <f t="shared" ca="1" si="189"/>
        <v>0.46381540684241662</v>
      </c>
      <c r="F1393">
        <f t="shared" ca="1" si="189"/>
        <v>0.72031780708964732</v>
      </c>
      <c r="G1393">
        <f t="shared" ca="1" si="189"/>
        <v>0.35732416022683289</v>
      </c>
      <c r="H1393">
        <f t="shared" ca="1" si="189"/>
        <v>0.49248283150867977</v>
      </c>
      <c r="I1393">
        <f t="shared" ca="1" si="189"/>
        <v>0.19109674527076259</v>
      </c>
      <c r="J1393">
        <f t="shared" ca="1" si="189"/>
        <v>0.31003316466764574</v>
      </c>
      <c r="K1393">
        <f t="shared" ca="1" si="189"/>
        <v>0.26496633008393111</v>
      </c>
      <c r="L1393">
        <f t="shared" ca="1" si="189"/>
        <v>9.7977340448014427E-2</v>
      </c>
      <c r="M1393">
        <f t="shared" ca="1" si="187"/>
        <v>0.40064601951170853</v>
      </c>
      <c r="N1393">
        <f t="shared" ca="1" si="187"/>
        <v>0.58644673057051211</v>
      </c>
      <c r="O1393">
        <f t="shared" ca="1" si="185"/>
        <v>4.0464354988159421</v>
      </c>
    </row>
    <row r="1394" spans="1:15" x14ac:dyDescent="0.2">
      <c r="A1394">
        <f t="shared" si="188"/>
        <v>1393</v>
      </c>
      <c r="B1394">
        <f t="shared" ca="1" si="183"/>
        <v>0.68835307699660941</v>
      </c>
      <c r="C1394">
        <f t="shared" ca="1" si="184"/>
        <v>0.75978543780772323</v>
      </c>
      <c r="D1394">
        <f t="shared" ca="1" si="186"/>
        <v>1.4481385148043326</v>
      </c>
      <c r="E1394">
        <f t="shared" ca="1" si="189"/>
        <v>0.49344978170005716</v>
      </c>
      <c r="F1394">
        <f t="shared" ca="1" si="189"/>
        <v>0.88712352484784252</v>
      </c>
      <c r="G1394">
        <f t="shared" ca="1" si="189"/>
        <v>7.4898525455784126E-2</v>
      </c>
      <c r="H1394">
        <f t="shared" ca="1" si="189"/>
        <v>0.8878179207862954</v>
      </c>
      <c r="I1394">
        <f t="shared" ca="1" si="189"/>
        <v>0.88004823012960542</v>
      </c>
      <c r="J1394">
        <f t="shared" ca="1" si="189"/>
        <v>0.61216712873919699</v>
      </c>
      <c r="K1394">
        <f t="shared" ca="1" si="189"/>
        <v>0.89538575769683637</v>
      </c>
      <c r="L1394">
        <f t="shared" ca="1" si="189"/>
        <v>0.26861873178932649</v>
      </c>
      <c r="M1394">
        <f t="shared" ca="1" si="187"/>
        <v>0.99173644299779651</v>
      </c>
      <c r="N1394">
        <f t="shared" ca="1" si="187"/>
        <v>0.32528162963042462</v>
      </c>
      <c r="O1394">
        <f t="shared" ca="1" si="185"/>
        <v>7.7646661885774968</v>
      </c>
    </row>
    <row r="1395" spans="1:15" x14ac:dyDescent="0.2">
      <c r="A1395">
        <f t="shared" si="188"/>
        <v>1394</v>
      </c>
      <c r="B1395">
        <f t="shared" ca="1" si="183"/>
        <v>0.51947497913364638</v>
      </c>
      <c r="C1395">
        <f t="shared" ca="1" si="184"/>
        <v>7.2595788771020464E-3</v>
      </c>
      <c r="D1395">
        <f t="shared" ca="1" si="186"/>
        <v>0.52673455801074842</v>
      </c>
      <c r="E1395">
        <f t="shared" ca="1" si="189"/>
        <v>0.66503357751914249</v>
      </c>
      <c r="F1395">
        <f t="shared" ca="1" si="189"/>
        <v>0.14445989325678377</v>
      </c>
      <c r="G1395">
        <f t="shared" ca="1" si="189"/>
        <v>0.29469884236090893</v>
      </c>
      <c r="H1395">
        <f t="shared" ca="1" si="189"/>
        <v>0.43864979208237165</v>
      </c>
      <c r="I1395">
        <f t="shared" ca="1" si="189"/>
        <v>6.3211462554936149E-2</v>
      </c>
      <c r="J1395">
        <f t="shared" ca="1" si="189"/>
        <v>0.3660485791487974</v>
      </c>
      <c r="K1395">
        <f t="shared" ca="1" si="189"/>
        <v>0.87113977775849161</v>
      </c>
      <c r="L1395">
        <f t="shared" ca="1" si="189"/>
        <v>0.46754870342021493</v>
      </c>
      <c r="M1395">
        <f t="shared" ca="1" si="187"/>
        <v>0.56573397751676635</v>
      </c>
      <c r="N1395">
        <f t="shared" ca="1" si="187"/>
        <v>1.5414828510739498E-2</v>
      </c>
      <c r="O1395">
        <f t="shared" ca="1" si="185"/>
        <v>4.4186739921399019</v>
      </c>
    </row>
    <row r="1396" spans="1:15" x14ac:dyDescent="0.2">
      <c r="A1396">
        <f t="shared" si="188"/>
        <v>1395</v>
      </c>
      <c r="B1396">
        <f t="shared" ca="1" si="183"/>
        <v>0.58596034298559885</v>
      </c>
      <c r="C1396">
        <f t="shared" ca="1" si="184"/>
        <v>0.70196403619660208</v>
      </c>
      <c r="D1396">
        <f t="shared" ca="1" si="186"/>
        <v>1.287924379182201</v>
      </c>
      <c r="E1396">
        <f t="shared" ca="1" si="189"/>
        <v>0.35482300910284414</v>
      </c>
      <c r="F1396">
        <f t="shared" ca="1" si="189"/>
        <v>0.61069173760038875</v>
      </c>
      <c r="G1396">
        <f t="shared" ca="1" si="189"/>
        <v>0.79654536551032828</v>
      </c>
      <c r="H1396">
        <f t="shared" ca="1" si="189"/>
        <v>0.95765737980551391</v>
      </c>
      <c r="I1396">
        <f t="shared" ca="1" si="189"/>
        <v>0.35134992859046921</v>
      </c>
      <c r="J1396">
        <f t="shared" ca="1" si="189"/>
        <v>1.0972652199756738E-2</v>
      </c>
      <c r="K1396">
        <f t="shared" ca="1" si="189"/>
        <v>0.46402995168411121</v>
      </c>
      <c r="L1396">
        <f t="shared" ca="1" si="189"/>
        <v>0.91781261243127299</v>
      </c>
      <c r="M1396">
        <f t="shared" ca="1" si="187"/>
        <v>8.1341815219197922E-2</v>
      </c>
      <c r="N1396">
        <f t="shared" ca="1" si="187"/>
        <v>0.58807811229502438</v>
      </c>
      <c r="O1396">
        <f t="shared" ca="1" si="185"/>
        <v>6.4212269436211109</v>
      </c>
    </row>
    <row r="1397" spans="1:15" x14ac:dyDescent="0.2">
      <c r="A1397">
        <f t="shared" si="188"/>
        <v>1396</v>
      </c>
      <c r="B1397">
        <f t="shared" ca="1" si="183"/>
        <v>0.6173762757977751</v>
      </c>
      <c r="C1397">
        <f t="shared" ca="1" si="184"/>
        <v>0.89012452813835941</v>
      </c>
      <c r="D1397">
        <f t="shared" ca="1" si="186"/>
        <v>1.5075008039361344</v>
      </c>
      <c r="E1397">
        <f t="shared" ca="1" si="189"/>
        <v>0.86079664752670582</v>
      </c>
      <c r="F1397">
        <f t="shared" ca="1" si="189"/>
        <v>0.23397916643820937</v>
      </c>
      <c r="G1397">
        <f t="shared" ca="1" si="189"/>
        <v>0.9854728339681974</v>
      </c>
      <c r="H1397">
        <f t="shared" ca="1" si="189"/>
        <v>0.35553180208949464</v>
      </c>
      <c r="I1397">
        <f t="shared" ca="1" si="189"/>
        <v>0.13939201722848116</v>
      </c>
      <c r="J1397">
        <f t="shared" ca="1" si="189"/>
        <v>0.95840492802656985</v>
      </c>
      <c r="K1397">
        <f t="shared" ca="1" si="189"/>
        <v>0.58665521885231142</v>
      </c>
      <c r="L1397">
        <f t="shared" ca="1" si="189"/>
        <v>0.43681145009886901</v>
      </c>
      <c r="M1397">
        <f t="shared" ca="1" si="187"/>
        <v>0.39449765249770596</v>
      </c>
      <c r="N1397">
        <f t="shared" ca="1" si="187"/>
        <v>0.58412235380899657</v>
      </c>
      <c r="O1397">
        <f t="shared" ca="1" si="185"/>
        <v>7.0431648744716764</v>
      </c>
    </row>
    <row r="1398" spans="1:15" x14ac:dyDescent="0.2">
      <c r="A1398">
        <f t="shared" si="188"/>
        <v>1397</v>
      </c>
      <c r="B1398">
        <f t="shared" ca="1" si="183"/>
        <v>0.99626223166027317</v>
      </c>
      <c r="C1398">
        <f t="shared" ca="1" si="184"/>
        <v>0.58577896314995626</v>
      </c>
      <c r="D1398">
        <f t="shared" ca="1" si="186"/>
        <v>1.5820411948102295</v>
      </c>
      <c r="E1398">
        <f t="shared" ca="1" si="189"/>
        <v>8.0140849551432525E-2</v>
      </c>
      <c r="F1398">
        <f t="shared" ca="1" si="189"/>
        <v>0.7828192914824712</v>
      </c>
      <c r="G1398">
        <f t="shared" ca="1" si="189"/>
        <v>8.962615309290034E-2</v>
      </c>
      <c r="H1398">
        <f t="shared" ca="1" si="189"/>
        <v>0.15382996544818384</v>
      </c>
      <c r="I1398">
        <f t="shared" ca="1" si="189"/>
        <v>0.58338732661864956</v>
      </c>
      <c r="J1398">
        <f t="shared" ca="1" si="189"/>
        <v>7.3734353092992144E-2</v>
      </c>
      <c r="K1398">
        <f t="shared" ca="1" si="189"/>
        <v>0.47789064162802508</v>
      </c>
      <c r="L1398">
        <f t="shared" ca="1" si="189"/>
        <v>0.21819166428731429</v>
      </c>
      <c r="M1398">
        <f t="shared" ca="1" si="187"/>
        <v>0.12730741578104088</v>
      </c>
      <c r="N1398">
        <f t="shared" ca="1" si="187"/>
        <v>0.34056598162642193</v>
      </c>
      <c r="O1398">
        <f t="shared" ca="1" si="185"/>
        <v>4.5095348374196602</v>
      </c>
    </row>
    <row r="1399" spans="1:15" x14ac:dyDescent="0.2">
      <c r="A1399">
        <f t="shared" si="188"/>
        <v>1398</v>
      </c>
      <c r="B1399">
        <f t="shared" ca="1" si="183"/>
        <v>0.21838881951722955</v>
      </c>
      <c r="C1399">
        <f t="shared" ca="1" si="184"/>
        <v>0.94602011847327128</v>
      </c>
      <c r="D1399">
        <f t="shared" ca="1" si="186"/>
        <v>1.1644089379905007</v>
      </c>
      <c r="E1399">
        <f t="shared" ca="1" si="189"/>
        <v>0.75016058090762605</v>
      </c>
      <c r="F1399">
        <f t="shared" ca="1" si="189"/>
        <v>0.29147314245299039</v>
      </c>
      <c r="G1399">
        <f t="shared" ca="1" si="189"/>
        <v>0.31349889223671146</v>
      </c>
      <c r="H1399">
        <f t="shared" ca="1" si="189"/>
        <v>0.64596837189181244</v>
      </c>
      <c r="I1399">
        <f t="shared" ca="1" si="189"/>
        <v>0.24687303124381155</v>
      </c>
      <c r="J1399">
        <f t="shared" ca="1" si="189"/>
        <v>0.17868074625729091</v>
      </c>
      <c r="K1399">
        <f t="shared" ca="1" si="189"/>
        <v>3.3869645536872994E-2</v>
      </c>
      <c r="L1399">
        <f t="shared" ca="1" si="189"/>
        <v>0.13604900183706459</v>
      </c>
      <c r="M1399">
        <f t="shared" ca="1" si="187"/>
        <v>0.21678704211008415</v>
      </c>
      <c r="N1399">
        <f t="shared" ca="1" si="187"/>
        <v>9.8256694140120282E-2</v>
      </c>
      <c r="O1399">
        <f t="shared" ca="1" si="185"/>
        <v>4.0760260866048856</v>
      </c>
    </row>
    <row r="1400" spans="1:15" x14ac:dyDescent="0.2">
      <c r="A1400">
        <f t="shared" si="188"/>
        <v>1399</v>
      </c>
      <c r="B1400">
        <f t="shared" ca="1" si="183"/>
        <v>0.89899443037637428</v>
      </c>
      <c r="C1400">
        <f t="shared" ca="1" si="184"/>
        <v>0.34478182425619464</v>
      </c>
      <c r="D1400">
        <f t="shared" ca="1" si="186"/>
        <v>1.2437762546325688</v>
      </c>
      <c r="E1400">
        <f t="shared" ca="1" si="189"/>
        <v>0.200657216280416</v>
      </c>
      <c r="F1400">
        <f t="shared" ca="1" si="189"/>
        <v>0.75751739401790896</v>
      </c>
      <c r="G1400">
        <f t="shared" ca="1" si="189"/>
        <v>0.2556742678462971</v>
      </c>
      <c r="H1400">
        <f t="shared" ca="1" si="189"/>
        <v>0.9399285425315641</v>
      </c>
      <c r="I1400">
        <f t="shared" ca="1" si="189"/>
        <v>0.7831918082872501</v>
      </c>
      <c r="J1400">
        <f t="shared" ca="1" si="189"/>
        <v>0.21753665147282064</v>
      </c>
      <c r="K1400">
        <f t="shared" ca="1" si="189"/>
        <v>0.1401917259104164</v>
      </c>
      <c r="L1400">
        <f t="shared" ca="1" si="189"/>
        <v>0.93440790655294614</v>
      </c>
      <c r="M1400">
        <f t="shared" ca="1" si="187"/>
        <v>0.41989611635889101</v>
      </c>
      <c r="N1400">
        <f t="shared" ca="1" si="187"/>
        <v>9.5298661779346205E-2</v>
      </c>
      <c r="O1400">
        <f t="shared" ca="1" si="185"/>
        <v>5.9880765456704257</v>
      </c>
    </row>
    <row r="1401" spans="1:15" x14ac:dyDescent="0.2">
      <c r="A1401">
        <f t="shared" si="188"/>
        <v>1400</v>
      </c>
      <c r="B1401">
        <f t="shared" ca="1" si="183"/>
        <v>0.25152596463095478</v>
      </c>
      <c r="C1401">
        <f t="shared" ca="1" si="184"/>
        <v>0.14412481627580598</v>
      </c>
      <c r="D1401">
        <f t="shared" ca="1" si="186"/>
        <v>0.39565078090676076</v>
      </c>
      <c r="E1401">
        <f t="shared" ca="1" si="189"/>
        <v>0.88044510030896539</v>
      </c>
      <c r="F1401">
        <f t="shared" ca="1" si="189"/>
        <v>0.1175463124093088</v>
      </c>
      <c r="G1401">
        <f t="shared" ca="1" si="189"/>
        <v>0.25009286210963777</v>
      </c>
      <c r="H1401">
        <f t="shared" ca="1" si="189"/>
        <v>0.89223129090403797</v>
      </c>
      <c r="I1401">
        <f t="shared" ca="1" si="189"/>
        <v>0.17167722802612539</v>
      </c>
      <c r="J1401">
        <f t="shared" ca="1" si="189"/>
        <v>0.91119187622847519</v>
      </c>
      <c r="K1401">
        <f t="shared" ca="1" si="189"/>
        <v>0.60997862434946737</v>
      </c>
      <c r="L1401">
        <f t="shared" ca="1" si="189"/>
        <v>0.61078390352049905</v>
      </c>
      <c r="M1401">
        <f t="shared" ca="1" si="187"/>
        <v>0.42069140668613325</v>
      </c>
      <c r="N1401">
        <f t="shared" ca="1" si="187"/>
        <v>0.45901696040502027</v>
      </c>
      <c r="O1401">
        <f t="shared" ca="1" si="185"/>
        <v>5.7193063458544318</v>
      </c>
    </row>
    <row r="1402" spans="1:15" x14ac:dyDescent="0.2">
      <c r="A1402">
        <f t="shared" si="188"/>
        <v>1401</v>
      </c>
      <c r="B1402">
        <f t="shared" ca="1" si="183"/>
        <v>0.11135717429248349</v>
      </c>
      <c r="C1402">
        <f t="shared" ca="1" si="184"/>
        <v>0.70623319063002965</v>
      </c>
      <c r="D1402">
        <f t="shared" ca="1" si="186"/>
        <v>0.81759036492251314</v>
      </c>
      <c r="E1402">
        <f t="shared" ca="1" si="189"/>
        <v>0.48368228067700969</v>
      </c>
      <c r="F1402">
        <f t="shared" ca="1" si="189"/>
        <v>0.52386784834467115</v>
      </c>
      <c r="G1402">
        <f t="shared" ca="1" si="189"/>
        <v>0.79982725518141096</v>
      </c>
      <c r="H1402">
        <f t="shared" ca="1" si="189"/>
        <v>0.93732620724506577</v>
      </c>
      <c r="I1402">
        <f t="shared" ca="1" si="189"/>
        <v>6.9433596225650929E-3</v>
      </c>
      <c r="J1402">
        <f t="shared" ca="1" si="189"/>
        <v>0.15300674169639361</v>
      </c>
      <c r="K1402">
        <f t="shared" ca="1" si="189"/>
        <v>0.32300185285889726</v>
      </c>
      <c r="L1402">
        <f t="shared" ca="1" si="189"/>
        <v>0.70188120143378951</v>
      </c>
      <c r="M1402">
        <f t="shared" ca="1" si="187"/>
        <v>0.8726814306259868</v>
      </c>
      <c r="N1402">
        <f t="shared" ca="1" si="187"/>
        <v>0.91699686183329021</v>
      </c>
      <c r="O1402">
        <f t="shared" ca="1" si="185"/>
        <v>6.5368054044415924</v>
      </c>
    </row>
    <row r="1403" spans="1:15" x14ac:dyDescent="0.2">
      <c r="A1403">
        <f t="shared" si="188"/>
        <v>1402</v>
      </c>
      <c r="B1403">
        <f t="shared" ca="1" si="183"/>
        <v>0.91731509946890077</v>
      </c>
      <c r="C1403">
        <f t="shared" ca="1" si="184"/>
        <v>0.71210754894676631</v>
      </c>
      <c r="D1403">
        <f t="shared" ca="1" si="186"/>
        <v>1.6294226484156671</v>
      </c>
      <c r="E1403">
        <f t="shared" ca="1" si="189"/>
        <v>0.3187374589203249</v>
      </c>
      <c r="F1403">
        <f t="shared" ca="1" si="189"/>
        <v>3.557173323678009E-2</v>
      </c>
      <c r="G1403">
        <f t="shared" ca="1" si="189"/>
        <v>0.85811764040257266</v>
      </c>
      <c r="H1403">
        <f t="shared" ca="1" si="189"/>
        <v>0.62568048838510681</v>
      </c>
      <c r="I1403">
        <f t="shared" ca="1" si="189"/>
        <v>0.941586039494543</v>
      </c>
      <c r="J1403">
        <f t="shared" ca="1" si="189"/>
        <v>0.67422972018687999</v>
      </c>
      <c r="K1403">
        <f t="shared" ca="1" si="189"/>
        <v>0.25773914096077466</v>
      </c>
      <c r="L1403">
        <f t="shared" ca="1" si="189"/>
        <v>0.94431851975472381</v>
      </c>
      <c r="M1403">
        <f t="shared" ca="1" si="187"/>
        <v>0.24277694654719739</v>
      </c>
      <c r="N1403">
        <f t="shared" ca="1" si="187"/>
        <v>0.74393588039890868</v>
      </c>
      <c r="O1403">
        <f t="shared" ca="1" si="185"/>
        <v>7.2721162167034779</v>
      </c>
    </row>
    <row r="1404" spans="1:15" x14ac:dyDescent="0.2">
      <c r="A1404">
        <f t="shared" si="188"/>
        <v>1403</v>
      </c>
      <c r="B1404">
        <f t="shared" ca="1" si="183"/>
        <v>0.56656715460745521</v>
      </c>
      <c r="C1404">
        <f t="shared" ca="1" si="184"/>
        <v>0.43498373838755089</v>
      </c>
      <c r="D1404">
        <f t="shared" ca="1" si="186"/>
        <v>1.0015508929950061</v>
      </c>
      <c r="E1404">
        <f t="shared" ca="1" si="189"/>
        <v>0.20505701391737186</v>
      </c>
      <c r="F1404">
        <f t="shared" ca="1" si="189"/>
        <v>0.40864181524436738</v>
      </c>
      <c r="G1404">
        <f t="shared" ca="1" si="189"/>
        <v>0.31624032614488407</v>
      </c>
      <c r="H1404">
        <f t="shared" ca="1" si="189"/>
        <v>0.21041669424762854</v>
      </c>
      <c r="I1404">
        <f t="shared" ca="1" si="189"/>
        <v>0.51935275957288529</v>
      </c>
      <c r="J1404">
        <f t="shared" ca="1" si="189"/>
        <v>0.30071141767329923</v>
      </c>
      <c r="K1404">
        <f t="shared" ca="1" si="189"/>
        <v>0.36825790916082157</v>
      </c>
      <c r="L1404">
        <f t="shared" ca="1" si="189"/>
        <v>0.25525656423222509</v>
      </c>
      <c r="M1404">
        <f t="shared" ca="1" si="187"/>
        <v>0.39720710562992434</v>
      </c>
      <c r="N1404">
        <f t="shared" ca="1" si="187"/>
        <v>8.6139496172760732E-2</v>
      </c>
      <c r="O1404">
        <f t="shared" ca="1" si="185"/>
        <v>4.0688319949911733</v>
      </c>
    </row>
    <row r="1405" spans="1:15" x14ac:dyDescent="0.2">
      <c r="A1405">
        <f t="shared" si="188"/>
        <v>1404</v>
      </c>
      <c r="B1405">
        <f t="shared" ca="1" si="183"/>
        <v>0.54076448120926845</v>
      </c>
      <c r="C1405">
        <f t="shared" ca="1" si="184"/>
        <v>7.6908740982506996E-2</v>
      </c>
      <c r="D1405">
        <f t="shared" ca="1" si="186"/>
        <v>0.61767322219177545</v>
      </c>
      <c r="E1405">
        <f t="shared" ca="1" si="189"/>
        <v>0.47046762454937763</v>
      </c>
      <c r="F1405">
        <f t="shared" ca="1" si="189"/>
        <v>0.17645785439589778</v>
      </c>
      <c r="G1405">
        <f t="shared" ca="1" si="189"/>
        <v>0.10779232345272505</v>
      </c>
      <c r="H1405">
        <f t="shared" ca="1" si="189"/>
        <v>0.80494903858974287</v>
      </c>
      <c r="I1405">
        <f t="shared" ca="1" si="189"/>
        <v>8.3653085236825686E-2</v>
      </c>
      <c r="J1405">
        <f t="shared" ca="1" si="189"/>
        <v>0.9930653231054678</v>
      </c>
      <c r="K1405">
        <f t="shared" ca="1" si="189"/>
        <v>0.26603906313748227</v>
      </c>
      <c r="L1405">
        <f t="shared" ca="1" si="189"/>
        <v>3.7205836643341095E-2</v>
      </c>
      <c r="M1405">
        <f t="shared" ca="1" si="187"/>
        <v>0.44921696535682398</v>
      </c>
      <c r="N1405">
        <f t="shared" ca="1" si="187"/>
        <v>0.93306530085163919</v>
      </c>
      <c r="O1405">
        <f t="shared" ca="1" si="185"/>
        <v>4.9395856375110982</v>
      </c>
    </row>
    <row r="1406" spans="1:15" x14ac:dyDescent="0.2">
      <c r="A1406">
        <f t="shared" si="188"/>
        <v>1405</v>
      </c>
      <c r="B1406">
        <f t="shared" ca="1" si="183"/>
        <v>0.31228240374920668</v>
      </c>
      <c r="C1406">
        <f t="shared" ca="1" si="184"/>
        <v>0.11096636156424344</v>
      </c>
      <c r="D1406">
        <f t="shared" ca="1" si="186"/>
        <v>0.42324876531345013</v>
      </c>
      <c r="E1406">
        <f t="shared" ca="1" si="189"/>
        <v>0.153090381321074</v>
      </c>
      <c r="F1406">
        <f t="shared" ca="1" si="189"/>
        <v>0.95043415804443243</v>
      </c>
      <c r="G1406">
        <f t="shared" ca="1" si="189"/>
        <v>0.50316023360506501</v>
      </c>
      <c r="H1406">
        <f t="shared" ca="1" si="189"/>
        <v>0.90715158401015783</v>
      </c>
      <c r="I1406">
        <f t="shared" ca="1" si="189"/>
        <v>0.67983061674722789</v>
      </c>
      <c r="J1406">
        <f t="shared" ca="1" si="189"/>
        <v>0.9426584141199239</v>
      </c>
      <c r="K1406">
        <f t="shared" ca="1" si="189"/>
        <v>0.63233731323414011</v>
      </c>
      <c r="L1406">
        <f t="shared" ca="1" si="189"/>
        <v>0.6757902213228143</v>
      </c>
      <c r="M1406">
        <f t="shared" ca="1" si="187"/>
        <v>0.47497514210875491</v>
      </c>
      <c r="N1406">
        <f t="shared" ca="1" si="187"/>
        <v>0.2346672385477887</v>
      </c>
      <c r="O1406">
        <f t="shared" ca="1" si="185"/>
        <v>6.5773440683748294</v>
      </c>
    </row>
    <row r="1407" spans="1:15" x14ac:dyDescent="0.2">
      <c r="A1407">
        <f t="shared" si="188"/>
        <v>1406</v>
      </c>
      <c r="B1407">
        <f t="shared" ca="1" si="183"/>
        <v>0.29582210707529288</v>
      </c>
      <c r="C1407">
        <f t="shared" ca="1" si="184"/>
        <v>0.9525572156121348</v>
      </c>
      <c r="D1407">
        <f t="shared" ca="1" si="186"/>
        <v>1.2483793226874278</v>
      </c>
      <c r="E1407">
        <f t="shared" ca="1" si="189"/>
        <v>6.9937928944751704E-2</v>
      </c>
      <c r="F1407">
        <f t="shared" ca="1" si="189"/>
        <v>0.3097889904184562</v>
      </c>
      <c r="G1407">
        <f t="shared" ca="1" si="189"/>
        <v>0.10636554497905093</v>
      </c>
      <c r="H1407">
        <f t="shared" ca="1" si="189"/>
        <v>0.82089357972467392</v>
      </c>
      <c r="I1407">
        <f t="shared" ca="1" si="189"/>
        <v>0.42355514702670727</v>
      </c>
      <c r="J1407">
        <f t="shared" ca="1" si="189"/>
        <v>0.20869654486233014</v>
      </c>
      <c r="K1407">
        <f t="shared" ca="1" si="189"/>
        <v>0.86120969176091633</v>
      </c>
      <c r="L1407">
        <f t="shared" ca="1" si="189"/>
        <v>0.62310020092210949</v>
      </c>
      <c r="M1407">
        <f t="shared" ca="1" si="187"/>
        <v>0.28558341550956912</v>
      </c>
      <c r="N1407">
        <f t="shared" ca="1" si="187"/>
        <v>0.14596050992688947</v>
      </c>
      <c r="O1407">
        <f t="shared" ca="1" si="185"/>
        <v>5.1034708767628825</v>
      </c>
    </row>
    <row r="1408" spans="1:15" x14ac:dyDescent="0.2">
      <c r="A1408">
        <f t="shared" si="188"/>
        <v>1407</v>
      </c>
      <c r="B1408">
        <f t="shared" ca="1" si="183"/>
        <v>0.39858528216529676</v>
      </c>
      <c r="C1408">
        <f t="shared" ca="1" si="184"/>
        <v>8.6427775395789497E-2</v>
      </c>
      <c r="D1408">
        <f t="shared" ca="1" si="186"/>
        <v>0.48501305756108626</v>
      </c>
      <c r="E1408">
        <f t="shared" ca="1" si="189"/>
        <v>0.18010654418405336</v>
      </c>
      <c r="F1408">
        <f t="shared" ca="1" si="189"/>
        <v>3.8935642786807056E-2</v>
      </c>
      <c r="G1408">
        <f t="shared" ca="1" si="189"/>
        <v>8.0400149570780677E-3</v>
      </c>
      <c r="H1408">
        <f t="shared" ca="1" si="189"/>
        <v>0.26912813140462766</v>
      </c>
      <c r="I1408">
        <f t="shared" ca="1" si="189"/>
        <v>0.1676915474743238</v>
      </c>
      <c r="J1408">
        <f t="shared" ca="1" si="189"/>
        <v>0.6260933841049533</v>
      </c>
      <c r="K1408">
        <f t="shared" ca="1" si="189"/>
        <v>0.61816842263215566</v>
      </c>
      <c r="L1408">
        <f t="shared" ca="1" si="189"/>
        <v>0.93872197537027735</v>
      </c>
      <c r="M1408">
        <f t="shared" ca="1" si="187"/>
        <v>0.59468324211608337</v>
      </c>
      <c r="N1408">
        <f t="shared" ca="1" si="187"/>
        <v>0.49665267529235058</v>
      </c>
      <c r="O1408">
        <f t="shared" ca="1" si="185"/>
        <v>4.4232346378837972</v>
      </c>
    </row>
    <row r="1409" spans="1:15" x14ac:dyDescent="0.2">
      <c r="A1409">
        <f t="shared" si="188"/>
        <v>1408</v>
      </c>
      <c r="B1409">
        <f t="shared" ca="1" si="183"/>
        <v>3.4881871667288067E-2</v>
      </c>
      <c r="C1409">
        <f t="shared" ca="1" si="184"/>
        <v>0.10432353076009249</v>
      </c>
      <c r="D1409">
        <f t="shared" ca="1" si="186"/>
        <v>0.13920540242738055</v>
      </c>
      <c r="E1409">
        <f t="shared" ca="1" si="189"/>
        <v>0.15016642469187769</v>
      </c>
      <c r="F1409">
        <f t="shared" ca="1" si="189"/>
        <v>0.65225440991366623</v>
      </c>
      <c r="G1409">
        <f t="shared" ca="1" si="189"/>
        <v>0.35726363333524169</v>
      </c>
      <c r="H1409">
        <f t="shared" ca="1" si="189"/>
        <v>0.81883266520914255</v>
      </c>
      <c r="I1409">
        <f t="shared" ca="1" si="189"/>
        <v>0.44560845530821036</v>
      </c>
      <c r="J1409">
        <f t="shared" ca="1" si="189"/>
        <v>0.26347973959156779</v>
      </c>
      <c r="K1409">
        <f t="shared" ca="1" si="189"/>
        <v>0.8119422791700952</v>
      </c>
      <c r="L1409">
        <f t="shared" ca="1" si="189"/>
        <v>0.26444844572655435</v>
      </c>
      <c r="M1409">
        <f t="shared" ca="1" si="187"/>
        <v>0.95122292873373449</v>
      </c>
      <c r="N1409">
        <f t="shared" ca="1" si="187"/>
        <v>1.6391175025173288E-2</v>
      </c>
      <c r="O1409">
        <f t="shared" ca="1" si="185"/>
        <v>4.8708155591326445</v>
      </c>
    </row>
    <row r="1410" spans="1:15" x14ac:dyDescent="0.2">
      <c r="A1410">
        <f t="shared" si="188"/>
        <v>1409</v>
      </c>
      <c r="B1410">
        <f t="shared" ca="1" si="183"/>
        <v>9.8177979183160624E-2</v>
      </c>
      <c r="C1410">
        <f t="shared" ca="1" si="184"/>
        <v>0.4656334986627535</v>
      </c>
      <c r="D1410">
        <f t="shared" ca="1" si="186"/>
        <v>0.56381147784591412</v>
      </c>
      <c r="E1410">
        <f t="shared" ca="1" si="189"/>
        <v>0.87972748847543292</v>
      </c>
      <c r="F1410">
        <f t="shared" ca="1" si="189"/>
        <v>0.39853612575113095</v>
      </c>
      <c r="G1410">
        <f t="shared" ca="1" si="189"/>
        <v>0.91075854534634482</v>
      </c>
      <c r="H1410">
        <f t="shared" ca="1" si="189"/>
        <v>0.75953259625400327</v>
      </c>
      <c r="I1410">
        <f t="shared" ca="1" si="189"/>
        <v>1.6238661497191331E-2</v>
      </c>
      <c r="J1410">
        <f t="shared" ca="1" si="189"/>
        <v>0.62477452642558151</v>
      </c>
      <c r="K1410">
        <f t="shared" ca="1" si="189"/>
        <v>0.14608387215312169</v>
      </c>
      <c r="L1410">
        <f t="shared" ca="1" si="189"/>
        <v>0.24041533673325466</v>
      </c>
      <c r="M1410">
        <f t="shared" ca="1" si="187"/>
        <v>0.59843645277782631</v>
      </c>
      <c r="N1410">
        <f t="shared" ca="1" si="187"/>
        <v>0.26315459229520266</v>
      </c>
      <c r="O1410">
        <f t="shared" ca="1" si="185"/>
        <v>5.4014696755550053</v>
      </c>
    </row>
    <row r="1411" spans="1:15" x14ac:dyDescent="0.2">
      <c r="A1411">
        <f t="shared" si="188"/>
        <v>1410</v>
      </c>
      <c r="B1411">
        <f t="shared" ref="B1411:B1474" ca="1" si="190">RAND()</f>
        <v>0.93279932707883839</v>
      </c>
      <c r="C1411">
        <f t="shared" ref="C1411:C1474" ca="1" si="191">0+(1-0)*RAND()</f>
        <v>0.35991187512963108</v>
      </c>
      <c r="D1411">
        <f t="shared" ca="1" si="186"/>
        <v>1.2927112022084695</v>
      </c>
      <c r="E1411">
        <f t="shared" ca="1" si="189"/>
        <v>0.53086373025611144</v>
      </c>
      <c r="F1411">
        <f t="shared" ca="1" si="189"/>
        <v>0.38357405699320657</v>
      </c>
      <c r="G1411">
        <f t="shared" ca="1" si="189"/>
        <v>0.31291700050842419</v>
      </c>
      <c r="H1411">
        <f t="shared" ca="1" si="189"/>
        <v>0.36130897297774256</v>
      </c>
      <c r="I1411">
        <f t="shared" ca="1" si="189"/>
        <v>0.14691750193732489</v>
      </c>
      <c r="J1411">
        <f t="shared" ca="1" si="189"/>
        <v>0.92156855879281974</v>
      </c>
      <c r="K1411">
        <f t="shared" ca="1" si="189"/>
        <v>0.23896438936888631</v>
      </c>
      <c r="L1411">
        <f t="shared" ca="1" si="189"/>
        <v>5.9603900913828056E-2</v>
      </c>
      <c r="M1411">
        <f t="shared" ca="1" si="187"/>
        <v>8.4411912289933166E-2</v>
      </c>
      <c r="N1411">
        <f t="shared" ca="1" si="187"/>
        <v>0.47564799797484059</v>
      </c>
      <c r="O1411">
        <f t="shared" ref="O1411:O1474" ca="1" si="192">SUM(B1411:N1411)-D1411</f>
        <v>4.8084892242215869</v>
      </c>
    </row>
    <row r="1412" spans="1:15" x14ac:dyDescent="0.2">
      <c r="A1412">
        <f t="shared" si="188"/>
        <v>1411</v>
      </c>
      <c r="B1412">
        <f t="shared" ca="1" si="190"/>
        <v>0.46472612651024003</v>
      </c>
      <c r="C1412">
        <f t="shared" ca="1" si="191"/>
        <v>0.2061354430271034</v>
      </c>
      <c r="D1412">
        <f t="shared" ref="D1412:D1475" ca="1" si="193">SUM(B1412,C1412)</f>
        <v>0.67086156953734344</v>
      </c>
      <c r="E1412">
        <f t="shared" ca="1" si="189"/>
        <v>0.71481539243183145</v>
      </c>
      <c r="F1412">
        <f t="shared" ca="1" si="189"/>
        <v>0.16359454949561669</v>
      </c>
      <c r="G1412">
        <f t="shared" ca="1" si="189"/>
        <v>0.58421280709443235</v>
      </c>
      <c r="H1412">
        <f t="shared" ca="1" si="189"/>
        <v>0.20944795064127675</v>
      </c>
      <c r="I1412">
        <f t="shared" ca="1" si="189"/>
        <v>3.9063697535983488E-2</v>
      </c>
      <c r="J1412">
        <f t="shared" ca="1" si="189"/>
        <v>1.8671180216941252E-2</v>
      </c>
      <c r="K1412">
        <f t="shared" ca="1" si="189"/>
        <v>0.96705345151330391</v>
      </c>
      <c r="L1412">
        <f t="shared" ca="1" si="189"/>
        <v>0.24611445908683305</v>
      </c>
      <c r="M1412">
        <f t="shared" ca="1" si="187"/>
        <v>0.41531713728877451</v>
      </c>
      <c r="N1412">
        <f t="shared" ca="1" si="187"/>
        <v>0.24896856259926226</v>
      </c>
      <c r="O1412">
        <f t="shared" ca="1" si="192"/>
        <v>4.2781207574415987</v>
      </c>
    </row>
    <row r="1413" spans="1:15" x14ac:dyDescent="0.2">
      <c r="A1413">
        <f t="shared" si="188"/>
        <v>1412</v>
      </c>
      <c r="B1413">
        <f t="shared" ca="1" si="190"/>
        <v>0.60831267890192198</v>
      </c>
      <c r="C1413">
        <f t="shared" ca="1" si="191"/>
        <v>0.88765847754036886</v>
      </c>
      <c r="D1413">
        <f t="shared" ca="1" si="193"/>
        <v>1.4959711564422908</v>
      </c>
      <c r="E1413">
        <f t="shared" ca="1" si="189"/>
        <v>0.99154394199879725</v>
      </c>
      <c r="F1413">
        <f t="shared" ca="1" si="189"/>
        <v>0.7688532703270563</v>
      </c>
      <c r="G1413">
        <f t="shared" ca="1" si="189"/>
        <v>0.90279217480220131</v>
      </c>
      <c r="H1413">
        <f t="shared" ca="1" si="189"/>
        <v>0.70738789482323328</v>
      </c>
      <c r="I1413">
        <f t="shared" ca="1" si="189"/>
        <v>0.16417264463445003</v>
      </c>
      <c r="J1413">
        <f t="shared" ca="1" si="189"/>
        <v>0.37650369218684776</v>
      </c>
      <c r="K1413">
        <f t="shared" ca="1" si="189"/>
        <v>0.88324292732460674</v>
      </c>
      <c r="L1413">
        <f t="shared" ca="1" si="189"/>
        <v>0.48303954536852101</v>
      </c>
      <c r="M1413">
        <f t="shared" ca="1" si="187"/>
        <v>9.8573947441137344E-3</v>
      </c>
      <c r="N1413">
        <f t="shared" ca="1" si="187"/>
        <v>0.74856333179917989</v>
      </c>
      <c r="O1413">
        <f t="shared" ca="1" si="192"/>
        <v>7.5319279744512961</v>
      </c>
    </row>
    <row r="1414" spans="1:15" x14ac:dyDescent="0.2">
      <c r="A1414">
        <f t="shared" si="188"/>
        <v>1413</v>
      </c>
      <c r="B1414">
        <f t="shared" ca="1" si="190"/>
        <v>0.77486462710266035</v>
      </c>
      <c r="C1414">
        <f t="shared" ca="1" si="191"/>
        <v>0.47808564462412162</v>
      </c>
      <c r="D1414">
        <f t="shared" ca="1" si="193"/>
        <v>1.252950271726782</v>
      </c>
      <c r="E1414">
        <f t="shared" ca="1" si="189"/>
        <v>0.28079483792845261</v>
      </c>
      <c r="F1414">
        <f t="shared" ca="1" si="189"/>
        <v>0.8749348837589388</v>
      </c>
      <c r="G1414">
        <f t="shared" ca="1" si="189"/>
        <v>0.25801793043037846</v>
      </c>
      <c r="H1414">
        <f t="shared" ca="1" si="189"/>
        <v>0.74169231235209354</v>
      </c>
      <c r="I1414">
        <f t="shared" ca="1" si="189"/>
        <v>0.49928935200518565</v>
      </c>
      <c r="J1414">
        <f t="shared" ca="1" si="189"/>
        <v>0.28896467697285388</v>
      </c>
      <c r="K1414">
        <f t="shared" ca="1" si="189"/>
        <v>0.48036496631271941</v>
      </c>
      <c r="L1414">
        <f t="shared" ca="1" si="189"/>
        <v>0.4473392026021229</v>
      </c>
      <c r="M1414">
        <f t="shared" ca="1" si="187"/>
        <v>0.83662865470174408</v>
      </c>
      <c r="N1414">
        <f t="shared" ca="1" si="187"/>
        <v>0.10075697612505241</v>
      </c>
      <c r="O1414">
        <f t="shared" ca="1" si="192"/>
        <v>6.0617340649163234</v>
      </c>
    </row>
    <row r="1415" spans="1:15" x14ac:dyDescent="0.2">
      <c r="A1415">
        <f t="shared" si="188"/>
        <v>1414</v>
      </c>
      <c r="B1415">
        <f t="shared" ca="1" si="190"/>
        <v>0.15511691472659495</v>
      </c>
      <c r="C1415">
        <f t="shared" ca="1" si="191"/>
        <v>0.77692829191077994</v>
      </c>
      <c r="D1415">
        <f t="shared" ca="1" si="193"/>
        <v>0.93204520663737489</v>
      </c>
      <c r="E1415">
        <f t="shared" ca="1" si="189"/>
        <v>0.19913985806482493</v>
      </c>
      <c r="F1415">
        <f t="shared" ca="1" si="189"/>
        <v>7.2664858069734217E-2</v>
      </c>
      <c r="G1415">
        <f t="shared" ca="1" si="189"/>
        <v>0.6422991235890434</v>
      </c>
      <c r="H1415">
        <f t="shared" ca="1" si="189"/>
        <v>0.28626100722335635</v>
      </c>
      <c r="I1415">
        <f t="shared" ca="1" si="189"/>
        <v>0.55460740679996634</v>
      </c>
      <c r="J1415">
        <f t="shared" ca="1" si="189"/>
        <v>0.38091732224471109</v>
      </c>
      <c r="K1415">
        <f t="shared" ca="1" si="189"/>
        <v>0.84948137126304291</v>
      </c>
      <c r="L1415">
        <f t="shared" ca="1" si="189"/>
        <v>0.86749869235293942</v>
      </c>
      <c r="M1415">
        <f t="shared" ca="1" si="187"/>
        <v>0.93559556268155597</v>
      </c>
      <c r="N1415">
        <f t="shared" ca="1" si="187"/>
        <v>0.28505057594380911</v>
      </c>
      <c r="O1415">
        <f t="shared" ca="1" si="192"/>
        <v>6.0055609848703577</v>
      </c>
    </row>
    <row r="1416" spans="1:15" x14ac:dyDescent="0.2">
      <c r="A1416">
        <f t="shared" si="188"/>
        <v>1415</v>
      </c>
      <c r="B1416">
        <f t="shared" ca="1" si="190"/>
        <v>0.29144115830069273</v>
      </c>
      <c r="C1416">
        <f t="shared" ca="1" si="191"/>
        <v>0.49297014592445798</v>
      </c>
      <c r="D1416">
        <f t="shared" ca="1" si="193"/>
        <v>0.78441130422515071</v>
      </c>
      <c r="E1416">
        <f t="shared" ca="1" si="189"/>
        <v>0.88001787283362842</v>
      </c>
      <c r="F1416">
        <f t="shared" ca="1" si="189"/>
        <v>0.42001234340900861</v>
      </c>
      <c r="G1416">
        <f t="shared" ca="1" si="189"/>
        <v>0.66683901212971242</v>
      </c>
      <c r="H1416">
        <f t="shared" ca="1" si="189"/>
        <v>0.78457966261924372</v>
      </c>
      <c r="I1416">
        <f t="shared" ca="1" si="189"/>
        <v>7.2902805736922205E-2</v>
      </c>
      <c r="J1416">
        <f t="shared" ca="1" si="189"/>
        <v>2.473991621804239E-2</v>
      </c>
      <c r="K1416">
        <f t="shared" ca="1" si="189"/>
        <v>0.7882250229828569</v>
      </c>
      <c r="L1416">
        <f t="shared" ca="1" si="189"/>
        <v>0.53391041025795805</v>
      </c>
      <c r="M1416">
        <f t="shared" ca="1" si="187"/>
        <v>0.46267598160073575</v>
      </c>
      <c r="N1416">
        <f t="shared" ca="1" si="187"/>
        <v>0.27907098691094934</v>
      </c>
      <c r="O1416">
        <f t="shared" ca="1" si="192"/>
        <v>5.6973853189242085</v>
      </c>
    </row>
    <row r="1417" spans="1:15" x14ac:dyDescent="0.2">
      <c r="A1417">
        <f t="shared" si="188"/>
        <v>1416</v>
      </c>
      <c r="B1417">
        <f t="shared" ca="1" si="190"/>
        <v>1.9584226564357432E-2</v>
      </c>
      <c r="C1417">
        <f t="shared" ca="1" si="191"/>
        <v>0.53912300039941174</v>
      </c>
      <c r="D1417">
        <f t="shared" ca="1" si="193"/>
        <v>0.55870722696376918</v>
      </c>
      <c r="E1417">
        <f t="shared" ca="1" si="189"/>
        <v>7.024866383089523E-3</v>
      </c>
      <c r="F1417">
        <f t="shared" ca="1" si="189"/>
        <v>5.5030383305465169E-2</v>
      </c>
      <c r="G1417">
        <f t="shared" ca="1" si="189"/>
        <v>0.99464752506721776</v>
      </c>
      <c r="H1417">
        <f t="shared" ca="1" si="189"/>
        <v>0.19564555183636534</v>
      </c>
      <c r="I1417">
        <f t="shared" ca="1" si="189"/>
        <v>0.2252863915657537</v>
      </c>
      <c r="J1417">
        <f t="shared" ca="1" si="189"/>
        <v>0.56704902876722763</v>
      </c>
      <c r="K1417">
        <f t="shared" ca="1" si="189"/>
        <v>0.398463803937955</v>
      </c>
      <c r="L1417">
        <f t="shared" ca="1" si="189"/>
        <v>0.97137095240187732</v>
      </c>
      <c r="M1417">
        <f t="shared" ca="1" si="187"/>
        <v>0.73505123838692465</v>
      </c>
      <c r="N1417">
        <f t="shared" ca="1" si="187"/>
        <v>0.57679506358242882</v>
      </c>
      <c r="O1417">
        <f t="shared" ca="1" si="192"/>
        <v>5.2850720321980749</v>
      </c>
    </row>
    <row r="1418" spans="1:15" x14ac:dyDescent="0.2">
      <c r="A1418">
        <f t="shared" si="188"/>
        <v>1417</v>
      </c>
      <c r="B1418">
        <f t="shared" ca="1" si="190"/>
        <v>0.64622181007001733</v>
      </c>
      <c r="C1418">
        <f t="shared" ca="1" si="191"/>
        <v>0.64859607431673183</v>
      </c>
      <c r="D1418">
        <f t="shared" ca="1" si="193"/>
        <v>1.2948178843867493</v>
      </c>
      <c r="E1418">
        <f t="shared" ca="1" si="189"/>
        <v>0.37937693161429908</v>
      </c>
      <c r="F1418">
        <f t="shared" ca="1" si="189"/>
        <v>0.44568188382442497</v>
      </c>
      <c r="G1418">
        <f t="shared" ca="1" si="189"/>
        <v>0.45827737638108079</v>
      </c>
      <c r="H1418">
        <f t="shared" ca="1" si="189"/>
        <v>0.16915904235772683</v>
      </c>
      <c r="I1418">
        <f t="shared" ca="1" si="189"/>
        <v>0.42989520898994016</v>
      </c>
      <c r="J1418">
        <f t="shared" ca="1" si="189"/>
        <v>0.43003907816897313</v>
      </c>
      <c r="K1418">
        <f t="shared" ca="1" si="189"/>
        <v>0.82472784194724702</v>
      </c>
      <c r="L1418">
        <f t="shared" ca="1" si="189"/>
        <v>0.77879834871362363</v>
      </c>
      <c r="M1418">
        <f t="shared" ca="1" si="187"/>
        <v>0.64532200018215125</v>
      </c>
      <c r="N1418">
        <f t="shared" ca="1" si="187"/>
        <v>0.43492226030641634</v>
      </c>
      <c r="O1418">
        <f t="shared" ca="1" si="192"/>
        <v>6.2910178568726334</v>
      </c>
    </row>
    <row r="1419" spans="1:15" x14ac:dyDescent="0.2">
      <c r="A1419">
        <f t="shared" si="188"/>
        <v>1418</v>
      </c>
      <c r="B1419">
        <f t="shared" ca="1" si="190"/>
        <v>0.83465564213824528</v>
      </c>
      <c r="C1419">
        <f t="shared" ca="1" si="191"/>
        <v>0.47446323190015482</v>
      </c>
      <c r="D1419">
        <f t="shared" ca="1" si="193"/>
        <v>1.3091188740384001</v>
      </c>
      <c r="E1419">
        <f t="shared" ca="1" si="189"/>
        <v>0.35800862714110093</v>
      </c>
      <c r="F1419">
        <f t="shared" ca="1" si="189"/>
        <v>0.60789360431837658</v>
      </c>
      <c r="G1419">
        <f t="shared" ca="1" si="189"/>
        <v>0.39533438204081683</v>
      </c>
      <c r="H1419">
        <f t="shared" ca="1" si="189"/>
        <v>0.70906095856955609</v>
      </c>
      <c r="I1419">
        <f t="shared" ca="1" si="189"/>
        <v>7.0580711600588431E-2</v>
      </c>
      <c r="J1419">
        <f t="shared" ca="1" si="189"/>
        <v>0.95150780498231213</v>
      </c>
      <c r="K1419">
        <f t="shared" ca="1" si="189"/>
        <v>0.71718041980866321</v>
      </c>
      <c r="L1419">
        <f t="shared" ca="1" si="189"/>
        <v>0.83546524040475889</v>
      </c>
      <c r="M1419">
        <f t="shared" ca="1" si="187"/>
        <v>0.46977794759225056</v>
      </c>
      <c r="N1419">
        <f t="shared" ca="1" si="187"/>
        <v>6.6899177993018366E-2</v>
      </c>
      <c r="O1419">
        <f t="shared" ca="1" si="192"/>
        <v>6.490827748489842</v>
      </c>
    </row>
    <row r="1420" spans="1:15" x14ac:dyDescent="0.2">
      <c r="A1420">
        <f t="shared" si="188"/>
        <v>1419</v>
      </c>
      <c r="B1420">
        <f t="shared" ca="1" si="190"/>
        <v>0.3256412834912078</v>
      </c>
      <c r="C1420">
        <f t="shared" ca="1" si="191"/>
        <v>0.26574963254763606</v>
      </c>
      <c r="D1420">
        <f t="shared" ca="1" si="193"/>
        <v>0.59139091603884386</v>
      </c>
      <c r="E1420">
        <f t="shared" ca="1" si="189"/>
        <v>0.90516311886005318</v>
      </c>
      <c r="F1420">
        <f t="shared" ca="1" si="189"/>
        <v>4.9223178166947212E-3</v>
      </c>
      <c r="G1420">
        <f t="shared" ca="1" si="189"/>
        <v>0.54634115294065644</v>
      </c>
      <c r="H1420">
        <f t="shared" ca="1" si="189"/>
        <v>0.56099636336029646</v>
      </c>
      <c r="I1420">
        <f t="shared" ca="1" si="189"/>
        <v>0.58720805750888438</v>
      </c>
      <c r="J1420">
        <f t="shared" ca="1" si="189"/>
        <v>0.6236121174060596</v>
      </c>
      <c r="K1420">
        <f t="shared" ca="1" si="189"/>
        <v>9.1054479755080076E-2</v>
      </c>
      <c r="L1420">
        <f t="shared" ca="1" si="189"/>
        <v>0.63396443171726335</v>
      </c>
      <c r="M1420">
        <f t="shared" ca="1" si="187"/>
        <v>0.4378011889450929</v>
      </c>
      <c r="N1420">
        <f t="shared" ca="1" si="187"/>
        <v>0.28040637395610857</v>
      </c>
      <c r="O1420">
        <f t="shared" ca="1" si="192"/>
        <v>5.2628605183050334</v>
      </c>
    </row>
    <row r="1421" spans="1:15" x14ac:dyDescent="0.2">
      <c r="A1421">
        <f t="shared" si="188"/>
        <v>1420</v>
      </c>
      <c r="B1421">
        <f t="shared" ca="1" si="190"/>
        <v>0.4963787269347012</v>
      </c>
      <c r="C1421">
        <f t="shared" ca="1" si="191"/>
        <v>2.5115695048857467E-2</v>
      </c>
      <c r="D1421">
        <f t="shared" ca="1" si="193"/>
        <v>0.52149442198355866</v>
      </c>
      <c r="E1421">
        <f t="shared" ca="1" si="189"/>
        <v>0.30080249219840538</v>
      </c>
      <c r="F1421">
        <f t="shared" ca="1" si="189"/>
        <v>0.47073029051556192</v>
      </c>
      <c r="G1421">
        <f t="shared" ca="1" si="189"/>
        <v>0.72773405079147246</v>
      </c>
      <c r="H1421">
        <f t="shared" ca="1" si="189"/>
        <v>0.42341834833631187</v>
      </c>
      <c r="I1421">
        <f t="shared" ca="1" si="189"/>
        <v>0.46490261357409424</v>
      </c>
      <c r="J1421">
        <f t="shared" ca="1" si="189"/>
        <v>0.67915767919445047</v>
      </c>
      <c r="K1421">
        <f t="shared" ca="1" si="189"/>
        <v>0.67717619114493088</v>
      </c>
      <c r="L1421">
        <f t="shared" ca="1" si="189"/>
        <v>0.27512724144443379</v>
      </c>
      <c r="M1421">
        <f t="shared" ca="1" si="187"/>
        <v>0.82711348068176282</v>
      </c>
      <c r="N1421">
        <f t="shared" ca="1" si="187"/>
        <v>0.27016530867111188</v>
      </c>
      <c r="O1421">
        <f t="shared" ca="1" si="192"/>
        <v>5.6378221185360937</v>
      </c>
    </row>
    <row r="1422" spans="1:15" x14ac:dyDescent="0.2">
      <c r="A1422">
        <f t="shared" si="188"/>
        <v>1421</v>
      </c>
      <c r="B1422">
        <f t="shared" ca="1" si="190"/>
        <v>0.9379244472843502</v>
      </c>
      <c r="C1422">
        <f t="shared" ca="1" si="191"/>
        <v>0.95306177460704544</v>
      </c>
      <c r="D1422">
        <f t="shared" ca="1" si="193"/>
        <v>1.8909862218913958</v>
      </c>
      <c r="E1422">
        <f t="shared" ca="1" si="189"/>
        <v>0.62705472802142603</v>
      </c>
      <c r="F1422">
        <f t="shared" ca="1" si="189"/>
        <v>0.72261152562284847</v>
      </c>
      <c r="G1422">
        <f t="shared" ca="1" si="189"/>
        <v>0.14591773935823094</v>
      </c>
      <c r="H1422">
        <f t="shared" ca="1" si="189"/>
        <v>9.0338580254702316E-2</v>
      </c>
      <c r="I1422">
        <f t="shared" ca="1" si="189"/>
        <v>0.80823240612558245</v>
      </c>
      <c r="J1422">
        <f t="shared" ca="1" si="189"/>
        <v>0.58948391415247914</v>
      </c>
      <c r="K1422">
        <f t="shared" ca="1" si="189"/>
        <v>0.57764086082561372</v>
      </c>
      <c r="L1422">
        <f t="shared" ca="1" si="189"/>
        <v>0.8223933565428011</v>
      </c>
      <c r="M1422">
        <f t="shared" ca="1" si="187"/>
        <v>0.52658943921656787</v>
      </c>
      <c r="N1422">
        <f t="shared" ca="1" si="187"/>
        <v>0.4832589832939409</v>
      </c>
      <c r="O1422">
        <f t="shared" ca="1" si="192"/>
        <v>7.2845077553055901</v>
      </c>
    </row>
    <row r="1423" spans="1:15" x14ac:dyDescent="0.2">
      <c r="A1423">
        <f t="shared" si="188"/>
        <v>1422</v>
      </c>
      <c r="B1423">
        <f t="shared" ca="1" si="190"/>
        <v>0.85348801044846445</v>
      </c>
      <c r="C1423">
        <f t="shared" ca="1" si="191"/>
        <v>0.88430861387528881</v>
      </c>
      <c r="D1423">
        <f t="shared" ca="1" si="193"/>
        <v>1.7377966243237533</v>
      </c>
      <c r="E1423">
        <f t="shared" ca="1" si="189"/>
        <v>0.73521935551421591</v>
      </c>
      <c r="F1423">
        <f t="shared" ca="1" si="189"/>
        <v>0.63722736029080684</v>
      </c>
      <c r="G1423">
        <f t="shared" ca="1" si="189"/>
        <v>0.22146161638196671</v>
      </c>
      <c r="H1423">
        <f t="shared" ca="1" si="189"/>
        <v>9.5070000634711604E-2</v>
      </c>
      <c r="I1423">
        <f t="shared" ca="1" si="189"/>
        <v>0.47598515599711411</v>
      </c>
      <c r="J1423">
        <f t="shared" ca="1" si="189"/>
        <v>0.74997301846167397</v>
      </c>
      <c r="K1423">
        <f t="shared" ca="1" si="189"/>
        <v>0.35396799127892964</v>
      </c>
      <c r="L1423">
        <f t="shared" ref="F1423:L1460" ca="1" si="194">RAND()</f>
        <v>0.98196397117618583</v>
      </c>
      <c r="M1423">
        <f t="shared" ca="1" si="187"/>
        <v>0.23660616313822325</v>
      </c>
      <c r="N1423">
        <f t="shared" ca="1" si="187"/>
        <v>0.65837810448340117</v>
      </c>
      <c r="O1423">
        <f t="shared" ca="1" si="192"/>
        <v>6.8836493616809822</v>
      </c>
    </row>
    <row r="1424" spans="1:15" x14ac:dyDescent="0.2">
      <c r="A1424">
        <f t="shared" si="188"/>
        <v>1423</v>
      </c>
      <c r="B1424">
        <f t="shared" ca="1" si="190"/>
        <v>0.23095466713454049</v>
      </c>
      <c r="C1424">
        <f t="shared" ca="1" si="191"/>
        <v>0.81864699164818222</v>
      </c>
      <c r="D1424">
        <f t="shared" ca="1" si="193"/>
        <v>1.0496016587827226</v>
      </c>
      <c r="E1424">
        <f t="shared" ref="E1424:E1487" ca="1" si="195">RAND()</f>
        <v>0.73728184511410544</v>
      </c>
      <c r="F1424">
        <f t="shared" ca="1" si="194"/>
        <v>2.536821679301704E-2</v>
      </c>
      <c r="G1424">
        <f t="shared" ca="1" si="194"/>
        <v>0.35566608392039378</v>
      </c>
      <c r="H1424">
        <f t="shared" ca="1" si="194"/>
        <v>0.75623407942087262</v>
      </c>
      <c r="I1424">
        <f t="shared" ca="1" si="194"/>
        <v>0.94794549446264187</v>
      </c>
      <c r="J1424">
        <f t="shared" ca="1" si="194"/>
        <v>0.5326554494458533</v>
      </c>
      <c r="K1424">
        <f t="shared" ca="1" si="194"/>
        <v>0.44147338447436235</v>
      </c>
      <c r="L1424">
        <f t="shared" ca="1" si="194"/>
        <v>0.53907988751734481</v>
      </c>
      <c r="M1424">
        <f t="shared" ca="1" si="187"/>
        <v>0.91496605965450228</v>
      </c>
      <c r="N1424">
        <f t="shared" ca="1" si="187"/>
        <v>0.57233837412841093</v>
      </c>
      <c r="O1424">
        <f t="shared" ca="1" si="192"/>
        <v>6.8726105337142283</v>
      </c>
    </row>
    <row r="1425" spans="1:15" x14ac:dyDescent="0.2">
      <c r="A1425">
        <f t="shared" si="188"/>
        <v>1424</v>
      </c>
      <c r="B1425">
        <f t="shared" ca="1" si="190"/>
        <v>0.85367813057540742</v>
      </c>
      <c r="C1425">
        <f t="shared" ca="1" si="191"/>
        <v>4.5805470661230085E-2</v>
      </c>
      <c r="D1425">
        <f t="shared" ca="1" si="193"/>
        <v>0.89948360123663751</v>
      </c>
      <c r="E1425">
        <f t="shared" ca="1" si="195"/>
        <v>0.5922586289464562</v>
      </c>
      <c r="F1425">
        <f t="shared" ca="1" si="194"/>
        <v>0.34133511712809406</v>
      </c>
      <c r="G1425">
        <f t="shared" ca="1" si="194"/>
        <v>6.0379370965454648E-2</v>
      </c>
      <c r="H1425">
        <f t="shared" ca="1" si="194"/>
        <v>0.14144490261782716</v>
      </c>
      <c r="I1425">
        <f t="shared" ca="1" si="194"/>
        <v>0.25133861577001759</v>
      </c>
      <c r="J1425">
        <f t="shared" ca="1" si="194"/>
        <v>0.84610615685264134</v>
      </c>
      <c r="K1425">
        <f t="shared" ca="1" si="194"/>
        <v>0.34267103812896815</v>
      </c>
      <c r="L1425">
        <f t="shared" ca="1" si="194"/>
        <v>0.51486383779698908</v>
      </c>
      <c r="M1425">
        <f t="shared" ca="1" si="187"/>
        <v>0.43868959671174412</v>
      </c>
      <c r="N1425">
        <f t="shared" ca="1" si="187"/>
        <v>0.67194922315781824</v>
      </c>
      <c r="O1425">
        <f t="shared" ca="1" si="192"/>
        <v>5.1005200893126474</v>
      </c>
    </row>
    <row r="1426" spans="1:15" x14ac:dyDescent="0.2">
      <c r="A1426">
        <f t="shared" si="188"/>
        <v>1425</v>
      </c>
      <c r="B1426">
        <f t="shared" ca="1" si="190"/>
        <v>0.35409195099332158</v>
      </c>
      <c r="C1426">
        <f t="shared" ca="1" si="191"/>
        <v>0.64230055893591476</v>
      </c>
      <c r="D1426">
        <f t="shared" ca="1" si="193"/>
        <v>0.99639250992923634</v>
      </c>
      <c r="E1426">
        <f t="shared" ca="1" si="195"/>
        <v>0.18598796186736088</v>
      </c>
      <c r="F1426">
        <f t="shared" ca="1" si="194"/>
        <v>0.64369063019347006</v>
      </c>
      <c r="G1426">
        <f t="shared" ca="1" si="194"/>
        <v>0.45215813580335162</v>
      </c>
      <c r="H1426">
        <f t="shared" ca="1" si="194"/>
        <v>0.24935107460773376</v>
      </c>
      <c r="I1426">
        <f t="shared" ca="1" si="194"/>
        <v>0.44054191630466344</v>
      </c>
      <c r="J1426">
        <f t="shared" ca="1" si="194"/>
        <v>0.39582367592079715</v>
      </c>
      <c r="K1426">
        <f t="shared" ca="1" si="194"/>
        <v>0.34049715509768852</v>
      </c>
      <c r="L1426">
        <f t="shared" ca="1" si="194"/>
        <v>0.84181913849940071</v>
      </c>
      <c r="M1426">
        <f t="shared" ref="M1426:N1489" ca="1" si="196">RAND()</f>
        <v>0.79141546620766756</v>
      </c>
      <c r="N1426">
        <f t="shared" ca="1" si="196"/>
        <v>0.28463282168568915</v>
      </c>
      <c r="O1426">
        <f t="shared" ca="1" si="192"/>
        <v>5.6223104861170601</v>
      </c>
    </row>
    <row r="1427" spans="1:15" x14ac:dyDescent="0.2">
      <c r="A1427">
        <f t="shared" si="188"/>
        <v>1426</v>
      </c>
      <c r="B1427">
        <f t="shared" ca="1" si="190"/>
        <v>8.3732047904878981E-2</v>
      </c>
      <c r="C1427">
        <f t="shared" ca="1" si="191"/>
        <v>0.69657371966135773</v>
      </c>
      <c r="D1427">
        <f t="shared" ca="1" si="193"/>
        <v>0.78030576756623671</v>
      </c>
      <c r="E1427">
        <f t="shared" ca="1" si="195"/>
        <v>0.3508605736254804</v>
      </c>
      <c r="F1427">
        <f t="shared" ca="1" si="194"/>
        <v>0.9456144507964046</v>
      </c>
      <c r="G1427">
        <f t="shared" ca="1" si="194"/>
        <v>0.40139697065194591</v>
      </c>
      <c r="H1427">
        <f t="shared" ca="1" si="194"/>
        <v>0.54408251661707385</v>
      </c>
      <c r="I1427">
        <f t="shared" ca="1" si="194"/>
        <v>0.97606849189357214</v>
      </c>
      <c r="J1427">
        <f t="shared" ca="1" si="194"/>
        <v>0.11569189638071908</v>
      </c>
      <c r="K1427">
        <f t="shared" ca="1" si="194"/>
        <v>0.30627690941634178</v>
      </c>
      <c r="L1427">
        <f t="shared" ca="1" si="194"/>
        <v>0.94478984920558218</v>
      </c>
      <c r="M1427">
        <f t="shared" ca="1" si="196"/>
        <v>0.39359657335615905</v>
      </c>
      <c r="N1427">
        <f t="shared" ca="1" si="196"/>
        <v>0.33588635137754952</v>
      </c>
      <c r="O1427">
        <f t="shared" ca="1" si="192"/>
        <v>6.0945703508870661</v>
      </c>
    </row>
    <row r="1428" spans="1:15" x14ac:dyDescent="0.2">
      <c r="A1428">
        <f t="shared" si="188"/>
        <v>1427</v>
      </c>
      <c r="B1428">
        <f t="shared" ca="1" si="190"/>
        <v>0.17476073805708692</v>
      </c>
      <c r="C1428">
        <f t="shared" ca="1" si="191"/>
        <v>0.11624082176318429</v>
      </c>
      <c r="D1428">
        <f t="shared" ca="1" si="193"/>
        <v>0.29100155982027121</v>
      </c>
      <c r="E1428">
        <f t="shared" ca="1" si="195"/>
        <v>0.3200455573761225</v>
      </c>
      <c r="F1428">
        <f t="shared" ca="1" si="194"/>
        <v>0.32856052365667654</v>
      </c>
      <c r="G1428">
        <f t="shared" ca="1" si="194"/>
        <v>0.71368789442133929</v>
      </c>
      <c r="H1428">
        <f t="shared" ca="1" si="194"/>
        <v>0.80884754052716612</v>
      </c>
      <c r="I1428">
        <f t="shared" ca="1" si="194"/>
        <v>0.66597679653724728</v>
      </c>
      <c r="J1428">
        <f t="shared" ca="1" si="194"/>
        <v>0.72572397667530586</v>
      </c>
      <c r="K1428">
        <f t="shared" ca="1" si="194"/>
        <v>0.76696311470377732</v>
      </c>
      <c r="L1428">
        <f t="shared" ca="1" si="194"/>
        <v>0.31886980021463485</v>
      </c>
      <c r="M1428">
        <f t="shared" ca="1" si="196"/>
        <v>0.64495156512682361</v>
      </c>
      <c r="N1428">
        <f t="shared" ca="1" si="196"/>
        <v>0.65600917188705998</v>
      </c>
      <c r="O1428">
        <f t="shared" ca="1" si="192"/>
        <v>6.2406375009464243</v>
      </c>
    </row>
    <row r="1429" spans="1:15" x14ac:dyDescent="0.2">
      <c r="A1429">
        <f t="shared" si="188"/>
        <v>1428</v>
      </c>
      <c r="B1429">
        <f t="shared" ca="1" si="190"/>
        <v>4.5248894115600846E-2</v>
      </c>
      <c r="C1429">
        <f t="shared" ca="1" si="191"/>
        <v>0.59732312905734264</v>
      </c>
      <c r="D1429">
        <f t="shared" ca="1" si="193"/>
        <v>0.64257202317294349</v>
      </c>
      <c r="E1429">
        <f t="shared" ca="1" si="195"/>
        <v>0.51396942341484142</v>
      </c>
      <c r="F1429">
        <f t="shared" ca="1" si="194"/>
        <v>2.3758502041021368E-2</v>
      </c>
      <c r="G1429">
        <f t="shared" ca="1" si="194"/>
        <v>0.90268996976244398</v>
      </c>
      <c r="H1429">
        <f t="shared" ca="1" si="194"/>
        <v>0.56032002484317678</v>
      </c>
      <c r="I1429">
        <f t="shared" ca="1" si="194"/>
        <v>0.29672540911969292</v>
      </c>
      <c r="J1429">
        <f t="shared" ca="1" si="194"/>
        <v>0.86047933876819793</v>
      </c>
      <c r="K1429">
        <f t="shared" ca="1" si="194"/>
        <v>0.67149627599241768</v>
      </c>
      <c r="L1429">
        <f t="shared" ca="1" si="194"/>
        <v>0.16231717243199517</v>
      </c>
      <c r="M1429">
        <f t="shared" ca="1" si="196"/>
        <v>0.91927703539706407</v>
      </c>
      <c r="N1429">
        <f t="shared" ca="1" si="196"/>
        <v>0.43007262420331649</v>
      </c>
      <c r="O1429">
        <f t="shared" ca="1" si="192"/>
        <v>5.9836777991471113</v>
      </c>
    </row>
    <row r="1430" spans="1:15" x14ac:dyDescent="0.2">
      <c r="A1430">
        <f t="shared" si="188"/>
        <v>1429</v>
      </c>
      <c r="B1430">
        <f t="shared" ca="1" si="190"/>
        <v>0.98430363751219507</v>
      </c>
      <c r="C1430">
        <f t="shared" ca="1" si="191"/>
        <v>0.89225529146941041</v>
      </c>
      <c r="D1430">
        <f t="shared" ca="1" si="193"/>
        <v>1.8765589289816056</v>
      </c>
      <c r="E1430">
        <f t="shared" ca="1" si="195"/>
        <v>0.33074634645250578</v>
      </c>
      <c r="F1430">
        <f t="shared" ca="1" si="194"/>
        <v>0.28664930087584106</v>
      </c>
      <c r="G1430">
        <f t="shared" ca="1" si="194"/>
        <v>0.19954727633314995</v>
      </c>
      <c r="H1430">
        <f t="shared" ca="1" si="194"/>
        <v>0.32370539362732942</v>
      </c>
      <c r="I1430">
        <f t="shared" ca="1" si="194"/>
        <v>0.46866510197168865</v>
      </c>
      <c r="J1430">
        <f t="shared" ca="1" si="194"/>
        <v>0.71211148155600956</v>
      </c>
      <c r="K1430">
        <f t="shared" ca="1" si="194"/>
        <v>0.53817159550272697</v>
      </c>
      <c r="L1430">
        <f t="shared" ca="1" si="194"/>
        <v>0.33726161102487517</v>
      </c>
      <c r="M1430">
        <f t="shared" ca="1" si="196"/>
        <v>1.340724147448058E-2</v>
      </c>
      <c r="N1430">
        <f t="shared" ca="1" si="196"/>
        <v>0.10815549234472344</v>
      </c>
      <c r="O1430">
        <f t="shared" ca="1" si="192"/>
        <v>5.1949797701449354</v>
      </c>
    </row>
    <row r="1431" spans="1:15" x14ac:dyDescent="0.2">
      <c r="A1431">
        <f t="shared" si="188"/>
        <v>1430</v>
      </c>
      <c r="B1431">
        <f t="shared" ca="1" si="190"/>
        <v>0.14109665196725929</v>
      </c>
      <c r="C1431">
        <f t="shared" ca="1" si="191"/>
        <v>2.9414940841400172E-2</v>
      </c>
      <c r="D1431">
        <f t="shared" ca="1" si="193"/>
        <v>0.17051159280865946</v>
      </c>
      <c r="E1431">
        <f t="shared" ca="1" si="195"/>
        <v>0.82871252605539947</v>
      </c>
      <c r="F1431">
        <f t="shared" ca="1" si="194"/>
        <v>0.55189010539258421</v>
      </c>
      <c r="G1431">
        <f t="shared" ca="1" si="194"/>
        <v>0.24763578723432589</v>
      </c>
      <c r="H1431">
        <f t="shared" ca="1" si="194"/>
        <v>0.69290073267456964</v>
      </c>
      <c r="I1431">
        <f t="shared" ca="1" si="194"/>
        <v>0.44580471387110776</v>
      </c>
      <c r="J1431">
        <f t="shared" ca="1" si="194"/>
        <v>0.54637444010264713</v>
      </c>
      <c r="K1431">
        <f t="shared" ca="1" si="194"/>
        <v>1.146175205429445E-2</v>
      </c>
      <c r="L1431">
        <f t="shared" ca="1" si="194"/>
        <v>0.20525513982048693</v>
      </c>
      <c r="M1431">
        <f t="shared" ca="1" si="196"/>
        <v>0.86726985043881577</v>
      </c>
      <c r="N1431">
        <f t="shared" ca="1" si="196"/>
        <v>0.32107162123443511</v>
      </c>
      <c r="O1431">
        <f t="shared" ca="1" si="192"/>
        <v>4.8888882616873266</v>
      </c>
    </row>
    <row r="1432" spans="1:15" x14ac:dyDescent="0.2">
      <c r="A1432">
        <f t="shared" si="188"/>
        <v>1431</v>
      </c>
      <c r="B1432">
        <f t="shared" ca="1" si="190"/>
        <v>7.4708300129365801E-2</v>
      </c>
      <c r="C1432">
        <f t="shared" ca="1" si="191"/>
        <v>0.60977358284859162</v>
      </c>
      <c r="D1432">
        <f t="shared" ca="1" si="193"/>
        <v>0.68448188297795742</v>
      </c>
      <c r="E1432">
        <f t="shared" ca="1" si="195"/>
        <v>0.8906395610698743</v>
      </c>
      <c r="F1432">
        <f t="shared" ca="1" si="194"/>
        <v>0.58895118213198661</v>
      </c>
      <c r="G1432">
        <f t="shared" ca="1" si="194"/>
        <v>2.6755902161644918E-2</v>
      </c>
      <c r="H1432">
        <f t="shared" ca="1" si="194"/>
        <v>0.54428328820787375</v>
      </c>
      <c r="I1432">
        <f t="shared" ca="1" si="194"/>
        <v>0.31696582275030549</v>
      </c>
      <c r="J1432">
        <f t="shared" ca="1" si="194"/>
        <v>0.14147230386311049</v>
      </c>
      <c r="K1432">
        <f t="shared" ca="1" si="194"/>
        <v>0.7915088435444686</v>
      </c>
      <c r="L1432">
        <f t="shared" ca="1" si="194"/>
        <v>0.23207023448978004</v>
      </c>
      <c r="M1432">
        <f t="shared" ca="1" si="196"/>
        <v>0.56232582290144184</v>
      </c>
      <c r="N1432">
        <f t="shared" ca="1" si="196"/>
        <v>0.4022629941057686</v>
      </c>
      <c r="O1432">
        <f t="shared" ca="1" si="192"/>
        <v>5.1817178382042117</v>
      </c>
    </row>
    <row r="1433" spans="1:15" x14ac:dyDescent="0.2">
      <c r="A1433">
        <f t="shared" si="188"/>
        <v>1432</v>
      </c>
      <c r="B1433">
        <f t="shared" ca="1" si="190"/>
        <v>0.78004794494721519</v>
      </c>
      <c r="C1433">
        <f t="shared" ca="1" si="191"/>
        <v>0.55264141769789066</v>
      </c>
      <c r="D1433">
        <f t="shared" ca="1" si="193"/>
        <v>1.3326893626451057</v>
      </c>
      <c r="E1433">
        <f t="shared" ca="1" si="195"/>
        <v>0.69352306231965932</v>
      </c>
      <c r="F1433">
        <f t="shared" ca="1" si="194"/>
        <v>0.77972506640771566</v>
      </c>
      <c r="G1433">
        <f t="shared" ca="1" si="194"/>
        <v>0.92730201054107508</v>
      </c>
      <c r="H1433">
        <f t="shared" ca="1" si="194"/>
        <v>0.25365648352001413</v>
      </c>
      <c r="I1433">
        <f t="shared" ca="1" si="194"/>
        <v>0.10388781618634291</v>
      </c>
      <c r="J1433">
        <f t="shared" ca="1" si="194"/>
        <v>0.8944454421420408</v>
      </c>
      <c r="K1433">
        <f t="shared" ca="1" si="194"/>
        <v>0.12880919434974902</v>
      </c>
      <c r="L1433">
        <f t="shared" ca="1" si="194"/>
        <v>0.95380103312544429</v>
      </c>
      <c r="M1433">
        <f t="shared" ca="1" si="196"/>
        <v>7.0614251167225639E-2</v>
      </c>
      <c r="N1433">
        <f t="shared" ca="1" si="196"/>
        <v>0.40438065891957531</v>
      </c>
      <c r="O1433">
        <f t="shared" ca="1" si="192"/>
        <v>6.5428343813239476</v>
      </c>
    </row>
    <row r="1434" spans="1:15" x14ac:dyDescent="0.2">
      <c r="A1434">
        <f t="shared" si="188"/>
        <v>1433</v>
      </c>
      <c r="B1434">
        <f t="shared" ca="1" si="190"/>
        <v>0.45173768437452577</v>
      </c>
      <c r="C1434">
        <f t="shared" ca="1" si="191"/>
        <v>0.50080411382355616</v>
      </c>
      <c r="D1434">
        <f t="shared" ca="1" si="193"/>
        <v>0.95254179819808193</v>
      </c>
      <c r="E1434">
        <f t="shared" ca="1" si="195"/>
        <v>0.30774878794407223</v>
      </c>
      <c r="F1434">
        <f t="shared" ca="1" si="194"/>
        <v>3.505351056961592E-3</v>
      </c>
      <c r="G1434">
        <f t="shared" ca="1" si="194"/>
        <v>0.48829733614232429</v>
      </c>
      <c r="H1434">
        <f t="shared" ca="1" si="194"/>
        <v>0.71871640655816493</v>
      </c>
      <c r="I1434">
        <f t="shared" ca="1" si="194"/>
        <v>0.25190956949936627</v>
      </c>
      <c r="J1434">
        <f t="shared" ca="1" si="194"/>
        <v>0.54029919542473459</v>
      </c>
      <c r="K1434">
        <f t="shared" ca="1" si="194"/>
        <v>0.50713897838781552</v>
      </c>
      <c r="L1434">
        <f t="shared" ca="1" si="194"/>
        <v>0.91068277769581019</v>
      </c>
      <c r="M1434">
        <f t="shared" ca="1" si="196"/>
        <v>0.34343665514165111</v>
      </c>
      <c r="N1434">
        <f t="shared" ca="1" si="196"/>
        <v>0.8264987235478205</v>
      </c>
      <c r="O1434">
        <f t="shared" ca="1" si="192"/>
        <v>5.8507755795968031</v>
      </c>
    </row>
    <row r="1435" spans="1:15" x14ac:dyDescent="0.2">
      <c r="A1435">
        <f t="shared" si="188"/>
        <v>1434</v>
      </c>
      <c r="B1435">
        <f t="shared" ca="1" si="190"/>
        <v>0.2825663820369112</v>
      </c>
      <c r="C1435">
        <f t="shared" ca="1" si="191"/>
        <v>0.62950406230337919</v>
      </c>
      <c r="D1435">
        <f t="shared" ca="1" si="193"/>
        <v>0.91207044434029039</v>
      </c>
      <c r="E1435">
        <f t="shared" ca="1" si="195"/>
        <v>0.88686604143545023</v>
      </c>
      <c r="F1435">
        <f t="shared" ca="1" si="194"/>
        <v>8.9598456682552841E-2</v>
      </c>
      <c r="G1435">
        <f t="shared" ca="1" si="194"/>
        <v>0.90334611853027258</v>
      </c>
      <c r="H1435">
        <f t="shared" ca="1" si="194"/>
        <v>0.15318085219447264</v>
      </c>
      <c r="I1435">
        <f t="shared" ca="1" si="194"/>
        <v>0.41205055346940311</v>
      </c>
      <c r="J1435">
        <f t="shared" ca="1" si="194"/>
        <v>0.8138131764403036</v>
      </c>
      <c r="K1435">
        <f t="shared" ca="1" si="194"/>
        <v>0.35857916861272376</v>
      </c>
      <c r="L1435">
        <f t="shared" ca="1" si="194"/>
        <v>0.68694945417602027</v>
      </c>
      <c r="M1435">
        <f t="shared" ca="1" si="196"/>
        <v>0.72890630255854905</v>
      </c>
      <c r="N1435">
        <f t="shared" ca="1" si="196"/>
        <v>0.76950681834498946</v>
      </c>
      <c r="O1435">
        <f t="shared" ca="1" si="192"/>
        <v>6.7148673867850288</v>
      </c>
    </row>
    <row r="1436" spans="1:15" x14ac:dyDescent="0.2">
      <c r="A1436">
        <f t="shared" ref="A1436:A1499" si="197">1+A1435</f>
        <v>1435</v>
      </c>
      <c r="B1436">
        <f t="shared" ca="1" si="190"/>
        <v>0.17638560615505705</v>
      </c>
      <c r="C1436">
        <f t="shared" ca="1" si="191"/>
        <v>0.39176222488713952</v>
      </c>
      <c r="D1436">
        <f t="shared" ca="1" si="193"/>
        <v>0.56814783104219657</v>
      </c>
      <c r="E1436">
        <f t="shared" ca="1" si="195"/>
        <v>0.87052726901358501</v>
      </c>
      <c r="F1436">
        <f t="shared" ca="1" si="194"/>
        <v>0.58869126997963628</v>
      </c>
      <c r="G1436">
        <f t="shared" ca="1" si="194"/>
        <v>0.78041130347856191</v>
      </c>
      <c r="H1436">
        <f t="shared" ca="1" si="194"/>
        <v>0.64946757393422927</v>
      </c>
      <c r="I1436">
        <f t="shared" ca="1" si="194"/>
        <v>0.23287594579156412</v>
      </c>
      <c r="J1436">
        <f t="shared" ca="1" si="194"/>
        <v>8.2145495394440271E-2</v>
      </c>
      <c r="K1436">
        <f t="shared" ca="1" si="194"/>
        <v>0.39694846119982941</v>
      </c>
      <c r="L1436">
        <f t="shared" ca="1" si="194"/>
        <v>0.14594678642757031</v>
      </c>
      <c r="M1436">
        <f t="shared" ca="1" si="196"/>
        <v>0.12211790997159599</v>
      </c>
      <c r="N1436">
        <f t="shared" ca="1" si="196"/>
        <v>0.55155118551347804</v>
      </c>
      <c r="O1436">
        <f t="shared" ca="1" si="192"/>
        <v>4.9888310317466873</v>
      </c>
    </row>
    <row r="1437" spans="1:15" x14ac:dyDescent="0.2">
      <c r="A1437">
        <f t="shared" si="197"/>
        <v>1436</v>
      </c>
      <c r="B1437">
        <f t="shared" ca="1" si="190"/>
        <v>1.4113589756397538E-2</v>
      </c>
      <c r="C1437">
        <f t="shared" ca="1" si="191"/>
        <v>0.69166936776972099</v>
      </c>
      <c r="D1437">
        <f t="shared" ca="1" si="193"/>
        <v>0.70578295752611853</v>
      </c>
      <c r="E1437">
        <f t="shared" ca="1" si="195"/>
        <v>0.32226964663428193</v>
      </c>
      <c r="F1437">
        <f t="shared" ca="1" si="194"/>
        <v>0.87112677360544222</v>
      </c>
      <c r="G1437">
        <f t="shared" ca="1" si="194"/>
        <v>0.66121635944243695</v>
      </c>
      <c r="H1437">
        <f t="shared" ca="1" si="194"/>
        <v>0.31435098366637459</v>
      </c>
      <c r="I1437">
        <f t="shared" ca="1" si="194"/>
        <v>0.7156001942819209</v>
      </c>
      <c r="J1437">
        <f t="shared" ca="1" si="194"/>
        <v>0.18463723889080941</v>
      </c>
      <c r="K1437">
        <f t="shared" ca="1" si="194"/>
        <v>0.21234125632620271</v>
      </c>
      <c r="L1437">
        <f t="shared" ca="1" si="194"/>
        <v>0.36796336762381632</v>
      </c>
      <c r="M1437">
        <f t="shared" ca="1" si="196"/>
        <v>0.12663294502377898</v>
      </c>
      <c r="N1437">
        <f t="shared" ca="1" si="196"/>
        <v>0.37468530151123502</v>
      </c>
      <c r="O1437">
        <f t="shared" ca="1" si="192"/>
        <v>4.8566070245324173</v>
      </c>
    </row>
    <row r="1438" spans="1:15" x14ac:dyDescent="0.2">
      <c r="A1438">
        <f t="shared" si="197"/>
        <v>1437</v>
      </c>
      <c r="B1438">
        <f t="shared" ca="1" si="190"/>
        <v>0.80145254107475916</v>
      </c>
      <c r="C1438">
        <f t="shared" ca="1" si="191"/>
        <v>0.18733671262789109</v>
      </c>
      <c r="D1438">
        <f t="shared" ca="1" si="193"/>
        <v>0.98878925370265025</v>
      </c>
      <c r="E1438">
        <f t="shared" ca="1" si="195"/>
        <v>0.22894814549107012</v>
      </c>
      <c r="F1438">
        <f t="shared" ca="1" si="194"/>
        <v>0.98880382460986549</v>
      </c>
      <c r="G1438">
        <f t="shared" ca="1" si="194"/>
        <v>0.477822384507536</v>
      </c>
      <c r="H1438">
        <f t="shared" ca="1" si="194"/>
        <v>0.65338840616359273</v>
      </c>
      <c r="I1438">
        <f t="shared" ca="1" si="194"/>
        <v>0.81097193709536752</v>
      </c>
      <c r="J1438">
        <f t="shared" ca="1" si="194"/>
        <v>0.78393968324139018</v>
      </c>
      <c r="K1438">
        <f t="shared" ca="1" si="194"/>
        <v>1.9348913823293623E-2</v>
      </c>
      <c r="L1438">
        <f t="shared" ca="1" si="194"/>
        <v>0.38036867473487823</v>
      </c>
      <c r="M1438">
        <f t="shared" ca="1" si="196"/>
        <v>0.63476132869227131</v>
      </c>
      <c r="N1438">
        <f t="shared" ca="1" si="196"/>
        <v>0.84014510260897546</v>
      </c>
      <c r="O1438">
        <f t="shared" ca="1" si="192"/>
        <v>6.8072876546708905</v>
      </c>
    </row>
    <row r="1439" spans="1:15" x14ac:dyDescent="0.2">
      <c r="A1439">
        <f t="shared" si="197"/>
        <v>1438</v>
      </c>
      <c r="B1439">
        <f t="shared" ca="1" si="190"/>
        <v>0.48891460069455495</v>
      </c>
      <c r="C1439">
        <f t="shared" ca="1" si="191"/>
        <v>0.94021837405987096</v>
      </c>
      <c r="D1439">
        <f t="shared" ca="1" si="193"/>
        <v>1.4291329747544259</v>
      </c>
      <c r="E1439">
        <f t="shared" ca="1" si="195"/>
        <v>0.94020094093111162</v>
      </c>
      <c r="F1439">
        <f t="shared" ca="1" si="194"/>
        <v>0.67415162007885565</v>
      </c>
      <c r="G1439">
        <f t="shared" ca="1" si="194"/>
        <v>0.36906482257479178</v>
      </c>
      <c r="H1439">
        <f t="shared" ca="1" si="194"/>
        <v>0.19735866115031275</v>
      </c>
      <c r="I1439">
        <f t="shared" ca="1" si="194"/>
        <v>2.0866539373437409E-2</v>
      </c>
      <c r="J1439">
        <f t="shared" ca="1" si="194"/>
        <v>0.15885318064572218</v>
      </c>
      <c r="K1439">
        <f t="shared" ca="1" si="194"/>
        <v>0.96628361137654628</v>
      </c>
      <c r="L1439">
        <f t="shared" ca="1" si="194"/>
        <v>0.22930105791326794</v>
      </c>
      <c r="M1439">
        <f t="shared" ca="1" si="196"/>
        <v>9.2779590610010954E-2</v>
      </c>
      <c r="N1439">
        <f t="shared" ca="1" si="196"/>
        <v>0.98245167244143194</v>
      </c>
      <c r="O1439">
        <f t="shared" ca="1" si="192"/>
        <v>6.0604446718499148</v>
      </c>
    </row>
    <row r="1440" spans="1:15" x14ac:dyDescent="0.2">
      <c r="A1440">
        <f t="shared" si="197"/>
        <v>1439</v>
      </c>
      <c r="B1440">
        <f t="shared" ca="1" si="190"/>
        <v>0.39842726572802423</v>
      </c>
      <c r="C1440">
        <f t="shared" ca="1" si="191"/>
        <v>0.65991510992224978</v>
      </c>
      <c r="D1440">
        <f t="shared" ca="1" si="193"/>
        <v>1.0583423756502741</v>
      </c>
      <c r="E1440">
        <f t="shared" ca="1" si="195"/>
        <v>8.6288826767200177E-3</v>
      </c>
      <c r="F1440">
        <f t="shared" ca="1" si="194"/>
        <v>0.77907258265007573</v>
      </c>
      <c r="G1440">
        <f t="shared" ca="1" si="194"/>
        <v>0.59834064210354421</v>
      </c>
      <c r="H1440">
        <f t="shared" ca="1" si="194"/>
        <v>0.48391336470779267</v>
      </c>
      <c r="I1440">
        <f t="shared" ca="1" si="194"/>
        <v>0.12029125089515436</v>
      </c>
      <c r="J1440">
        <f t="shared" ca="1" si="194"/>
        <v>0.72498523822445604</v>
      </c>
      <c r="K1440">
        <f t="shared" ca="1" si="194"/>
        <v>0.54838543829411579</v>
      </c>
      <c r="L1440">
        <f t="shared" ca="1" si="194"/>
        <v>0.47125939464974864</v>
      </c>
      <c r="M1440">
        <f t="shared" ca="1" si="196"/>
        <v>0.81220656751901144</v>
      </c>
      <c r="N1440">
        <f t="shared" ca="1" si="196"/>
        <v>0.31010069665003248</v>
      </c>
      <c r="O1440">
        <f t="shared" ca="1" si="192"/>
        <v>5.9155264340209257</v>
      </c>
    </row>
    <row r="1441" spans="1:15" x14ac:dyDescent="0.2">
      <c r="A1441">
        <f t="shared" si="197"/>
        <v>1440</v>
      </c>
      <c r="B1441">
        <f t="shared" ca="1" si="190"/>
        <v>0.77930412787418735</v>
      </c>
      <c r="C1441">
        <f t="shared" ca="1" si="191"/>
        <v>0.33926419830254018</v>
      </c>
      <c r="D1441">
        <f t="shared" ca="1" si="193"/>
        <v>1.1185683261767276</v>
      </c>
      <c r="E1441">
        <f t="shared" ca="1" si="195"/>
        <v>0.20792602196088628</v>
      </c>
      <c r="F1441">
        <f t="shared" ca="1" si="194"/>
        <v>0.30462300132676234</v>
      </c>
      <c r="G1441">
        <f t="shared" ca="1" si="194"/>
        <v>0.31718686145883179</v>
      </c>
      <c r="H1441">
        <f t="shared" ca="1" si="194"/>
        <v>0.40773261736318001</v>
      </c>
      <c r="I1441">
        <f t="shared" ca="1" si="194"/>
        <v>0.3230405149318355</v>
      </c>
      <c r="J1441">
        <f t="shared" ca="1" si="194"/>
        <v>0.89456127639316396</v>
      </c>
      <c r="K1441">
        <f t="shared" ca="1" si="194"/>
        <v>0.43565884025434687</v>
      </c>
      <c r="L1441">
        <f t="shared" ca="1" si="194"/>
        <v>0.41861833152176009</v>
      </c>
      <c r="M1441">
        <f t="shared" ca="1" si="196"/>
        <v>0.88327419600788881</v>
      </c>
      <c r="N1441">
        <f t="shared" ca="1" si="196"/>
        <v>0.25141051514423174</v>
      </c>
      <c r="O1441">
        <f t="shared" ca="1" si="192"/>
        <v>5.562600502539615</v>
      </c>
    </row>
    <row r="1442" spans="1:15" x14ac:dyDescent="0.2">
      <c r="A1442">
        <f t="shared" si="197"/>
        <v>1441</v>
      </c>
      <c r="B1442">
        <f t="shared" ca="1" si="190"/>
        <v>0.31786672629224733</v>
      </c>
      <c r="C1442">
        <f t="shared" ca="1" si="191"/>
        <v>0.43760829398390888</v>
      </c>
      <c r="D1442">
        <f t="shared" ca="1" si="193"/>
        <v>0.75547502027615621</v>
      </c>
      <c r="E1442">
        <f t="shared" ca="1" si="195"/>
        <v>0.59749597512834474</v>
      </c>
      <c r="F1442">
        <f t="shared" ca="1" si="194"/>
        <v>0.35709096829655063</v>
      </c>
      <c r="G1442">
        <f t="shared" ca="1" si="194"/>
        <v>0.99410449944075174</v>
      </c>
      <c r="H1442">
        <f t="shared" ca="1" si="194"/>
        <v>0.14799898614614937</v>
      </c>
      <c r="I1442">
        <f t="shared" ca="1" si="194"/>
        <v>0.15820485343232338</v>
      </c>
      <c r="J1442">
        <f t="shared" ca="1" si="194"/>
        <v>0.67235417211123782</v>
      </c>
      <c r="K1442">
        <f t="shared" ca="1" si="194"/>
        <v>0.45315298448677455</v>
      </c>
      <c r="L1442">
        <f t="shared" ca="1" si="194"/>
        <v>0.82378448971720408</v>
      </c>
      <c r="M1442">
        <f t="shared" ca="1" si="196"/>
        <v>0.75606949567799753</v>
      </c>
      <c r="N1442">
        <f t="shared" ca="1" si="196"/>
        <v>0.99020407803296717</v>
      </c>
      <c r="O1442">
        <f t="shared" ca="1" si="192"/>
        <v>6.7059355227464579</v>
      </c>
    </row>
    <row r="1443" spans="1:15" x14ac:dyDescent="0.2">
      <c r="A1443">
        <f t="shared" si="197"/>
        <v>1442</v>
      </c>
      <c r="B1443">
        <f t="shared" ca="1" si="190"/>
        <v>0.18497575654641174</v>
      </c>
      <c r="C1443">
        <f t="shared" ca="1" si="191"/>
        <v>0.74059579244031082</v>
      </c>
      <c r="D1443">
        <f t="shared" ca="1" si="193"/>
        <v>0.92557154898672256</v>
      </c>
      <c r="E1443">
        <f t="shared" ca="1" si="195"/>
        <v>0.44198200503244933</v>
      </c>
      <c r="F1443">
        <f t="shared" ca="1" si="194"/>
        <v>0.17633622464554444</v>
      </c>
      <c r="G1443">
        <f t="shared" ca="1" si="194"/>
        <v>0.87924160420664943</v>
      </c>
      <c r="H1443">
        <f t="shared" ca="1" si="194"/>
        <v>0.92407863109315191</v>
      </c>
      <c r="I1443">
        <f t="shared" ca="1" si="194"/>
        <v>0.3170688819866605</v>
      </c>
      <c r="J1443">
        <f t="shared" ca="1" si="194"/>
        <v>0.58371869259543152</v>
      </c>
      <c r="K1443">
        <f t="shared" ca="1" si="194"/>
        <v>0.71579825786347684</v>
      </c>
      <c r="L1443">
        <f t="shared" ca="1" si="194"/>
        <v>0.97420156856315943</v>
      </c>
      <c r="M1443">
        <f t="shared" ca="1" si="196"/>
        <v>0.74763450570817569</v>
      </c>
      <c r="N1443">
        <f t="shared" ca="1" si="196"/>
        <v>0.35822639595576533</v>
      </c>
      <c r="O1443">
        <f t="shared" ca="1" si="192"/>
        <v>7.0438583166371869</v>
      </c>
    </row>
    <row r="1444" spans="1:15" x14ac:dyDescent="0.2">
      <c r="A1444">
        <f t="shared" si="197"/>
        <v>1443</v>
      </c>
      <c r="B1444">
        <f t="shared" ca="1" si="190"/>
        <v>0.11103756066266746</v>
      </c>
      <c r="C1444">
        <f t="shared" ca="1" si="191"/>
        <v>5.4405246737431967E-2</v>
      </c>
      <c r="D1444">
        <f t="shared" ca="1" si="193"/>
        <v>0.16544280740009942</v>
      </c>
      <c r="E1444">
        <f t="shared" ca="1" si="195"/>
        <v>0.6802384645157622</v>
      </c>
      <c r="F1444">
        <f t="shared" ca="1" si="194"/>
        <v>0.6171808727668312</v>
      </c>
      <c r="G1444">
        <f t="shared" ca="1" si="194"/>
        <v>0.7703761971274512</v>
      </c>
      <c r="H1444">
        <f t="shared" ca="1" si="194"/>
        <v>0.87520497026056154</v>
      </c>
      <c r="I1444">
        <f t="shared" ca="1" si="194"/>
        <v>0.7575982833301268</v>
      </c>
      <c r="J1444">
        <f t="shared" ca="1" si="194"/>
        <v>0.27145730618943875</v>
      </c>
      <c r="K1444">
        <f t="shared" ca="1" si="194"/>
        <v>0.43166658031399774</v>
      </c>
      <c r="L1444">
        <f t="shared" ca="1" si="194"/>
        <v>0.91369369478634666</v>
      </c>
      <c r="M1444">
        <f t="shared" ca="1" si="196"/>
        <v>0.10806617319686762</v>
      </c>
      <c r="N1444">
        <f t="shared" ca="1" si="196"/>
        <v>6.8507664589602668E-2</v>
      </c>
      <c r="O1444">
        <f t="shared" ca="1" si="192"/>
        <v>5.6594330144770861</v>
      </c>
    </row>
    <row r="1445" spans="1:15" x14ac:dyDescent="0.2">
      <c r="A1445">
        <f t="shared" si="197"/>
        <v>1444</v>
      </c>
      <c r="B1445">
        <f t="shared" ca="1" si="190"/>
        <v>8.0471709861218876E-2</v>
      </c>
      <c r="C1445">
        <f t="shared" ca="1" si="191"/>
        <v>0.1184361184330549</v>
      </c>
      <c r="D1445">
        <f t="shared" ca="1" si="193"/>
        <v>0.19890782829427378</v>
      </c>
      <c r="E1445">
        <f t="shared" ca="1" si="195"/>
        <v>0.30397950105218929</v>
      </c>
      <c r="F1445">
        <f t="shared" ca="1" si="194"/>
        <v>0.13727882098738009</v>
      </c>
      <c r="G1445">
        <f t="shared" ca="1" si="194"/>
        <v>0.45399619209918429</v>
      </c>
      <c r="H1445">
        <f t="shared" ca="1" si="194"/>
        <v>0.75247960273928449</v>
      </c>
      <c r="I1445">
        <f t="shared" ca="1" si="194"/>
        <v>0.96310326020628834</v>
      </c>
      <c r="J1445">
        <f t="shared" ca="1" si="194"/>
        <v>0.91206143086981939</v>
      </c>
      <c r="K1445">
        <f t="shared" ca="1" si="194"/>
        <v>0.19891551899662629</v>
      </c>
      <c r="L1445">
        <f t="shared" ca="1" si="194"/>
        <v>0.94088956407105295</v>
      </c>
      <c r="M1445">
        <f t="shared" ca="1" si="196"/>
        <v>0.96637627006476734</v>
      </c>
      <c r="N1445">
        <f t="shared" ca="1" si="196"/>
        <v>0.21313673959876478</v>
      </c>
      <c r="O1445">
        <f t="shared" ca="1" si="192"/>
        <v>6.0411247289796322</v>
      </c>
    </row>
    <row r="1446" spans="1:15" x14ac:dyDescent="0.2">
      <c r="A1446">
        <f t="shared" si="197"/>
        <v>1445</v>
      </c>
      <c r="B1446">
        <f t="shared" ca="1" si="190"/>
        <v>0.68693162836539656</v>
      </c>
      <c r="C1446">
        <f t="shared" ca="1" si="191"/>
        <v>0.9923614728061142</v>
      </c>
      <c r="D1446">
        <f t="shared" ca="1" si="193"/>
        <v>1.6792931011715106</v>
      </c>
      <c r="E1446">
        <f t="shared" ca="1" si="195"/>
        <v>0.30658827909924502</v>
      </c>
      <c r="F1446">
        <f t="shared" ca="1" si="194"/>
        <v>0.21430811681379791</v>
      </c>
      <c r="G1446">
        <f t="shared" ca="1" si="194"/>
        <v>0.62918473631003435</v>
      </c>
      <c r="H1446">
        <f t="shared" ca="1" si="194"/>
        <v>0.41577385990102611</v>
      </c>
      <c r="I1446">
        <f t="shared" ca="1" si="194"/>
        <v>0.68465071302291758</v>
      </c>
      <c r="J1446">
        <f t="shared" ca="1" si="194"/>
        <v>0.17507183091657452</v>
      </c>
      <c r="K1446">
        <f t="shared" ca="1" si="194"/>
        <v>0.46351048634233194</v>
      </c>
      <c r="L1446">
        <f t="shared" ca="1" si="194"/>
        <v>0.74389022884852529</v>
      </c>
      <c r="M1446">
        <f t="shared" ca="1" si="196"/>
        <v>0.31614207937319927</v>
      </c>
      <c r="N1446">
        <f t="shared" ca="1" si="196"/>
        <v>0.30930665111128219</v>
      </c>
      <c r="O1446">
        <f t="shared" ca="1" si="192"/>
        <v>5.9377200829104453</v>
      </c>
    </row>
    <row r="1447" spans="1:15" x14ac:dyDescent="0.2">
      <c r="A1447">
        <f t="shared" si="197"/>
        <v>1446</v>
      </c>
      <c r="B1447">
        <f t="shared" ca="1" si="190"/>
        <v>0.55497087295989933</v>
      </c>
      <c r="C1447">
        <f t="shared" ca="1" si="191"/>
        <v>0.20924674966183987</v>
      </c>
      <c r="D1447">
        <f t="shared" ca="1" si="193"/>
        <v>0.7642176226217392</v>
      </c>
      <c r="E1447">
        <f t="shared" ca="1" si="195"/>
        <v>0.91509644925485867</v>
      </c>
      <c r="F1447">
        <f t="shared" ca="1" si="194"/>
        <v>0.73803207634377932</v>
      </c>
      <c r="G1447">
        <f t="shared" ca="1" si="194"/>
        <v>0.6471797184516388</v>
      </c>
      <c r="H1447">
        <f t="shared" ca="1" si="194"/>
        <v>1.4370568272945916E-2</v>
      </c>
      <c r="I1447">
        <f t="shared" ca="1" si="194"/>
        <v>0.68615645457543306</v>
      </c>
      <c r="J1447">
        <f t="shared" ca="1" si="194"/>
        <v>0.17798581995324414</v>
      </c>
      <c r="K1447">
        <f t="shared" ca="1" si="194"/>
        <v>0.73884222420900458</v>
      </c>
      <c r="L1447">
        <f t="shared" ca="1" si="194"/>
        <v>0.6295277477583483</v>
      </c>
      <c r="M1447">
        <f t="shared" ca="1" si="196"/>
        <v>8.9529800351311861E-2</v>
      </c>
      <c r="N1447">
        <f t="shared" ca="1" si="196"/>
        <v>0.38944491705551609</v>
      </c>
      <c r="O1447">
        <f t="shared" ca="1" si="192"/>
        <v>5.7903833988478199</v>
      </c>
    </row>
    <row r="1448" spans="1:15" x14ac:dyDescent="0.2">
      <c r="A1448">
        <f t="shared" si="197"/>
        <v>1447</v>
      </c>
      <c r="B1448">
        <f t="shared" ca="1" si="190"/>
        <v>0.50563013544491553</v>
      </c>
      <c r="C1448">
        <f t="shared" ca="1" si="191"/>
        <v>0.35188214280505359</v>
      </c>
      <c r="D1448">
        <f t="shared" ca="1" si="193"/>
        <v>0.85751227824996912</v>
      </c>
      <c r="E1448">
        <f t="shared" ca="1" si="195"/>
        <v>0.44488617698952893</v>
      </c>
      <c r="F1448">
        <f t="shared" ca="1" si="194"/>
        <v>0.36034325329939376</v>
      </c>
      <c r="G1448">
        <f t="shared" ca="1" si="194"/>
        <v>0.41569657780321156</v>
      </c>
      <c r="H1448">
        <f t="shared" ca="1" si="194"/>
        <v>0.93306359503066016</v>
      </c>
      <c r="I1448">
        <f t="shared" ca="1" si="194"/>
        <v>0.59308315570525783</v>
      </c>
      <c r="J1448">
        <f t="shared" ca="1" si="194"/>
        <v>0.72891543986378959</v>
      </c>
      <c r="K1448">
        <f t="shared" ca="1" si="194"/>
        <v>0.26872574856175202</v>
      </c>
      <c r="L1448">
        <f t="shared" ca="1" si="194"/>
        <v>0.88994522655562358</v>
      </c>
      <c r="M1448">
        <f t="shared" ca="1" si="196"/>
        <v>0.91900807686371089</v>
      </c>
      <c r="N1448">
        <f t="shared" ca="1" si="196"/>
        <v>0.39522468355746132</v>
      </c>
      <c r="O1448">
        <f t="shared" ca="1" si="192"/>
        <v>6.8064042124803592</v>
      </c>
    </row>
    <row r="1449" spans="1:15" x14ac:dyDescent="0.2">
      <c r="A1449">
        <f t="shared" si="197"/>
        <v>1448</v>
      </c>
      <c r="B1449">
        <f t="shared" ca="1" si="190"/>
        <v>0.25870819800388034</v>
      </c>
      <c r="C1449">
        <f t="shared" ca="1" si="191"/>
        <v>0.61282912587972249</v>
      </c>
      <c r="D1449">
        <f t="shared" ca="1" si="193"/>
        <v>0.87153732388360283</v>
      </c>
      <c r="E1449">
        <f t="shared" ca="1" si="195"/>
        <v>0.3118946765106333</v>
      </c>
      <c r="F1449">
        <f t="shared" ca="1" si="194"/>
        <v>0.97874327982667886</v>
      </c>
      <c r="G1449">
        <f t="shared" ca="1" si="194"/>
        <v>0.71930282808558954</v>
      </c>
      <c r="H1449">
        <f t="shared" ca="1" si="194"/>
        <v>0.48625153298097401</v>
      </c>
      <c r="I1449">
        <f t="shared" ca="1" si="194"/>
        <v>0.72957713213928876</v>
      </c>
      <c r="J1449">
        <f t="shared" ca="1" si="194"/>
        <v>0.85728642208382178</v>
      </c>
      <c r="K1449">
        <f t="shared" ca="1" si="194"/>
        <v>0.90925513709250538</v>
      </c>
      <c r="L1449">
        <f t="shared" ca="1" si="194"/>
        <v>0.18059337443765555</v>
      </c>
      <c r="M1449">
        <f t="shared" ca="1" si="196"/>
        <v>0.10854349109226946</v>
      </c>
      <c r="N1449">
        <f t="shared" ca="1" si="196"/>
        <v>0.69141950515487882</v>
      </c>
      <c r="O1449">
        <f t="shared" ca="1" si="192"/>
        <v>6.8444047032878981</v>
      </c>
    </row>
    <row r="1450" spans="1:15" x14ac:dyDescent="0.2">
      <c r="A1450">
        <f t="shared" si="197"/>
        <v>1449</v>
      </c>
      <c r="B1450">
        <f t="shared" ca="1" si="190"/>
        <v>0.63837796020859794</v>
      </c>
      <c r="C1450">
        <f t="shared" ca="1" si="191"/>
        <v>0.30975797132602267</v>
      </c>
      <c r="D1450">
        <f t="shared" ca="1" si="193"/>
        <v>0.94813593153462061</v>
      </c>
      <c r="E1450">
        <f t="shared" ca="1" si="195"/>
        <v>0.72587873205731834</v>
      </c>
      <c r="F1450">
        <f t="shared" ca="1" si="194"/>
        <v>0.47726522204858479</v>
      </c>
      <c r="G1450">
        <f t="shared" ca="1" si="194"/>
        <v>0.69679410740400816</v>
      </c>
      <c r="H1450">
        <f t="shared" ca="1" si="194"/>
        <v>0.56905672530441209</v>
      </c>
      <c r="I1450">
        <f t="shared" ca="1" si="194"/>
        <v>0.53280066147828087</v>
      </c>
      <c r="J1450">
        <f t="shared" ca="1" si="194"/>
        <v>0.58838117982968685</v>
      </c>
      <c r="K1450">
        <f t="shared" ca="1" si="194"/>
        <v>0.74836295428047428</v>
      </c>
      <c r="L1450">
        <f t="shared" ca="1" si="194"/>
        <v>0.11732062452107794</v>
      </c>
      <c r="M1450">
        <f t="shared" ca="1" si="196"/>
        <v>0.34975885314699517</v>
      </c>
      <c r="N1450">
        <f t="shared" ca="1" si="196"/>
        <v>1.9222938612411977E-2</v>
      </c>
      <c r="O1450">
        <f t="shared" ca="1" si="192"/>
        <v>5.7729779302178716</v>
      </c>
    </row>
    <row r="1451" spans="1:15" x14ac:dyDescent="0.2">
      <c r="A1451">
        <f t="shared" si="197"/>
        <v>1450</v>
      </c>
      <c r="B1451">
        <f t="shared" ca="1" si="190"/>
        <v>0.33793041125313861</v>
      </c>
      <c r="C1451">
        <f t="shared" ca="1" si="191"/>
        <v>0.91761654449832286</v>
      </c>
      <c r="D1451">
        <f t="shared" ca="1" si="193"/>
        <v>1.2555469557514614</v>
      </c>
      <c r="E1451">
        <f t="shared" ca="1" si="195"/>
        <v>4.740358621605234E-2</v>
      </c>
      <c r="F1451">
        <f t="shared" ca="1" si="194"/>
        <v>0.33399727797279843</v>
      </c>
      <c r="G1451">
        <f t="shared" ca="1" si="194"/>
        <v>0.12471013378803886</v>
      </c>
      <c r="H1451">
        <f t="shared" ca="1" si="194"/>
        <v>0.24567023359649709</v>
      </c>
      <c r="I1451">
        <f t="shared" ca="1" si="194"/>
        <v>5.9177944229552137E-2</v>
      </c>
      <c r="J1451">
        <f t="shared" ca="1" si="194"/>
        <v>0.69072406479934112</v>
      </c>
      <c r="K1451">
        <f t="shared" ca="1" si="194"/>
        <v>0.88977659099692585</v>
      </c>
      <c r="L1451">
        <f t="shared" ca="1" si="194"/>
        <v>0.8505740298587674</v>
      </c>
      <c r="M1451">
        <f t="shared" ca="1" si="196"/>
        <v>0.72742639877831827</v>
      </c>
      <c r="N1451">
        <f t="shared" ca="1" si="196"/>
        <v>0.59804196548563149</v>
      </c>
      <c r="O1451">
        <f t="shared" ca="1" si="192"/>
        <v>5.8230491814733849</v>
      </c>
    </row>
    <row r="1452" spans="1:15" x14ac:dyDescent="0.2">
      <c r="A1452">
        <f t="shared" si="197"/>
        <v>1451</v>
      </c>
      <c r="B1452">
        <f t="shared" ca="1" si="190"/>
        <v>5.9099713561206912E-2</v>
      </c>
      <c r="C1452">
        <f t="shared" ca="1" si="191"/>
        <v>0.92416319602052421</v>
      </c>
      <c r="D1452">
        <f t="shared" ca="1" si="193"/>
        <v>0.98326290958173113</v>
      </c>
      <c r="E1452">
        <f t="shared" ca="1" si="195"/>
        <v>0.47019516813681184</v>
      </c>
      <c r="F1452">
        <f t="shared" ca="1" si="194"/>
        <v>0.84494740613989472</v>
      </c>
      <c r="G1452">
        <f t="shared" ca="1" si="194"/>
        <v>0.76524605073406304</v>
      </c>
      <c r="H1452">
        <f t="shared" ca="1" si="194"/>
        <v>0.11575694896800937</v>
      </c>
      <c r="I1452">
        <f t="shared" ca="1" si="194"/>
        <v>0.13536659400723638</v>
      </c>
      <c r="J1452">
        <f t="shared" ca="1" si="194"/>
        <v>0.19124277786733401</v>
      </c>
      <c r="K1452">
        <f t="shared" ca="1" si="194"/>
        <v>4.9424949344967328E-2</v>
      </c>
      <c r="L1452">
        <f t="shared" ca="1" si="194"/>
        <v>0.68258660499241741</v>
      </c>
      <c r="M1452">
        <f t="shared" ca="1" si="196"/>
        <v>0.8620689635445411</v>
      </c>
      <c r="N1452">
        <f t="shared" ca="1" si="196"/>
        <v>7.6031495034918239E-2</v>
      </c>
      <c r="O1452">
        <f t="shared" ca="1" si="192"/>
        <v>5.176129868351925</v>
      </c>
    </row>
    <row r="1453" spans="1:15" x14ac:dyDescent="0.2">
      <c r="A1453">
        <f t="shared" si="197"/>
        <v>1452</v>
      </c>
      <c r="B1453">
        <f t="shared" ca="1" si="190"/>
        <v>0.36187745997278198</v>
      </c>
      <c r="C1453">
        <f t="shared" ca="1" si="191"/>
        <v>0.47759880984252667</v>
      </c>
      <c r="D1453">
        <f t="shared" ca="1" si="193"/>
        <v>0.83947626981530865</v>
      </c>
      <c r="E1453">
        <f t="shared" ca="1" si="195"/>
        <v>0.54206544053431727</v>
      </c>
      <c r="F1453">
        <f t="shared" ca="1" si="194"/>
        <v>0.79024115048782728</v>
      </c>
      <c r="G1453">
        <f t="shared" ca="1" si="194"/>
        <v>0.39649214438099323</v>
      </c>
      <c r="H1453">
        <f t="shared" ca="1" si="194"/>
        <v>0.39084372102822607</v>
      </c>
      <c r="I1453">
        <f t="shared" ca="1" si="194"/>
        <v>0.96979838165446686</v>
      </c>
      <c r="J1453">
        <f t="shared" ca="1" si="194"/>
        <v>0.6475444840072474</v>
      </c>
      <c r="K1453">
        <f t="shared" ca="1" si="194"/>
        <v>0.67975842200602499</v>
      </c>
      <c r="L1453">
        <f t="shared" ca="1" si="194"/>
        <v>0.51008927161679518</v>
      </c>
      <c r="M1453">
        <f t="shared" ca="1" si="196"/>
        <v>0.29138109710573412</v>
      </c>
      <c r="N1453">
        <f t="shared" ca="1" si="196"/>
        <v>8.960261865668806E-2</v>
      </c>
      <c r="O1453">
        <f t="shared" ca="1" si="192"/>
        <v>6.1472930012936313</v>
      </c>
    </row>
    <row r="1454" spans="1:15" x14ac:dyDescent="0.2">
      <c r="A1454">
        <f t="shared" si="197"/>
        <v>1453</v>
      </c>
      <c r="B1454">
        <f t="shared" ca="1" si="190"/>
        <v>0.23652839241057932</v>
      </c>
      <c r="C1454">
        <f t="shared" ca="1" si="191"/>
        <v>0.16362370387764102</v>
      </c>
      <c r="D1454">
        <f t="shared" ca="1" si="193"/>
        <v>0.40015209628822035</v>
      </c>
      <c r="E1454">
        <f t="shared" ca="1" si="195"/>
        <v>0.1173231653690836</v>
      </c>
      <c r="F1454">
        <f t="shared" ca="1" si="194"/>
        <v>0.46365294181095862</v>
      </c>
      <c r="G1454">
        <f t="shared" ca="1" si="194"/>
        <v>0.16824501386405533</v>
      </c>
      <c r="H1454">
        <f t="shared" ca="1" si="194"/>
        <v>0.32545987463387682</v>
      </c>
      <c r="I1454">
        <f t="shared" ca="1" si="194"/>
        <v>6.3032239544298929E-2</v>
      </c>
      <c r="J1454">
        <f t="shared" ca="1" si="194"/>
        <v>4.8099247673407342E-2</v>
      </c>
      <c r="K1454">
        <f t="shared" ca="1" si="194"/>
        <v>0.17431683375885443</v>
      </c>
      <c r="L1454">
        <f t="shared" ca="1" si="194"/>
        <v>0.62406096677068768</v>
      </c>
      <c r="M1454">
        <f t="shared" ca="1" si="196"/>
        <v>0.45177787748212273</v>
      </c>
      <c r="N1454">
        <f t="shared" ca="1" si="196"/>
        <v>0.29314581789645544</v>
      </c>
      <c r="O1454">
        <f t="shared" ca="1" si="192"/>
        <v>3.1292660750920214</v>
      </c>
    </row>
    <row r="1455" spans="1:15" x14ac:dyDescent="0.2">
      <c r="A1455">
        <f t="shared" si="197"/>
        <v>1454</v>
      </c>
      <c r="B1455">
        <f t="shared" ca="1" si="190"/>
        <v>0.49644944896063592</v>
      </c>
      <c r="C1455">
        <f t="shared" ca="1" si="191"/>
        <v>0.44507414541731827</v>
      </c>
      <c r="D1455">
        <f t="shared" ca="1" si="193"/>
        <v>0.94152359437795419</v>
      </c>
      <c r="E1455">
        <f t="shared" ca="1" si="195"/>
        <v>0.95070461395837713</v>
      </c>
      <c r="F1455">
        <f t="shared" ca="1" si="194"/>
        <v>0.59119775705913946</v>
      </c>
      <c r="G1455">
        <f t="shared" ca="1" si="194"/>
        <v>7.8920018099378542E-2</v>
      </c>
      <c r="H1455">
        <f t="shared" ca="1" si="194"/>
        <v>0.86553825849779931</v>
      </c>
      <c r="I1455">
        <f t="shared" ca="1" si="194"/>
        <v>7.5579095703060539E-2</v>
      </c>
      <c r="J1455">
        <f t="shared" ca="1" si="194"/>
        <v>0.88300165047261114</v>
      </c>
      <c r="K1455">
        <f t="shared" ca="1" si="194"/>
        <v>0.22350574596808059</v>
      </c>
      <c r="L1455">
        <f t="shared" ca="1" si="194"/>
        <v>0.24448300372510401</v>
      </c>
      <c r="M1455">
        <f t="shared" ca="1" si="196"/>
        <v>0.82468857494649972</v>
      </c>
      <c r="N1455">
        <f t="shared" ca="1" si="196"/>
        <v>0.78467248364498177</v>
      </c>
      <c r="O1455">
        <f t="shared" ca="1" si="192"/>
        <v>6.4638147964529864</v>
      </c>
    </row>
    <row r="1456" spans="1:15" x14ac:dyDescent="0.2">
      <c r="A1456">
        <f t="shared" si="197"/>
        <v>1455</v>
      </c>
      <c r="B1456">
        <f t="shared" ca="1" si="190"/>
        <v>3.294322529021998E-2</v>
      </c>
      <c r="C1456">
        <f t="shared" ca="1" si="191"/>
        <v>0.63275932243861155</v>
      </c>
      <c r="D1456">
        <f t="shared" ca="1" si="193"/>
        <v>0.66570254772883153</v>
      </c>
      <c r="E1456">
        <f t="shared" ca="1" si="195"/>
        <v>0.405409153124069</v>
      </c>
      <c r="F1456">
        <f t="shared" ca="1" si="194"/>
        <v>0.52310817089943684</v>
      </c>
      <c r="G1456">
        <f t="shared" ca="1" si="194"/>
        <v>0.40929831237095993</v>
      </c>
      <c r="H1456">
        <f t="shared" ca="1" si="194"/>
        <v>0.46057238447796989</v>
      </c>
      <c r="I1456">
        <f t="shared" ca="1" si="194"/>
        <v>0.80260235742811403</v>
      </c>
      <c r="J1456">
        <f t="shared" ca="1" si="194"/>
        <v>0.38997303474510703</v>
      </c>
      <c r="K1456">
        <f t="shared" ca="1" si="194"/>
        <v>0.39518549113838064</v>
      </c>
      <c r="L1456">
        <f t="shared" ca="1" si="194"/>
        <v>9.7408836726991632E-2</v>
      </c>
      <c r="M1456">
        <f t="shared" ca="1" si="196"/>
        <v>0.30046332246068608</v>
      </c>
      <c r="N1456">
        <f t="shared" ca="1" si="196"/>
        <v>0.31728324515069173</v>
      </c>
      <c r="O1456">
        <f t="shared" ca="1" si="192"/>
        <v>4.7670068562512373</v>
      </c>
    </row>
    <row r="1457" spans="1:15" x14ac:dyDescent="0.2">
      <c r="A1457">
        <f t="shared" si="197"/>
        <v>1456</v>
      </c>
      <c r="B1457">
        <f t="shared" ca="1" si="190"/>
        <v>0.64538757940154556</v>
      </c>
      <c r="C1457">
        <f t="shared" ca="1" si="191"/>
        <v>0.69467130568793012</v>
      </c>
      <c r="D1457">
        <f t="shared" ca="1" si="193"/>
        <v>1.3400588850894757</v>
      </c>
      <c r="E1457">
        <f t="shared" ca="1" si="195"/>
        <v>0.55709499159110054</v>
      </c>
      <c r="F1457">
        <f t="shared" ca="1" si="194"/>
        <v>0.23130948497344006</v>
      </c>
      <c r="G1457">
        <f t="shared" ca="1" si="194"/>
        <v>0.41890595244936124</v>
      </c>
      <c r="H1457">
        <f t="shared" ca="1" si="194"/>
        <v>0.14843985296524942</v>
      </c>
      <c r="I1457">
        <f t="shared" ca="1" si="194"/>
        <v>0.80859777475755534</v>
      </c>
      <c r="J1457">
        <f t="shared" ca="1" si="194"/>
        <v>8.5105841244328517E-2</v>
      </c>
      <c r="K1457">
        <f t="shared" ca="1" si="194"/>
        <v>0.40406763230311926</v>
      </c>
      <c r="L1457">
        <f t="shared" ca="1" si="194"/>
        <v>0.17674735884798576</v>
      </c>
      <c r="M1457">
        <f t="shared" ca="1" si="196"/>
        <v>0.43166778872297862</v>
      </c>
      <c r="N1457">
        <f t="shared" ca="1" si="196"/>
        <v>0.73333658309716554</v>
      </c>
      <c r="O1457">
        <f t="shared" ca="1" si="192"/>
        <v>5.3353321460417611</v>
      </c>
    </row>
    <row r="1458" spans="1:15" x14ac:dyDescent="0.2">
      <c r="A1458">
        <f t="shared" si="197"/>
        <v>1457</v>
      </c>
      <c r="B1458">
        <f t="shared" ca="1" si="190"/>
        <v>5.2926035947939765E-2</v>
      </c>
      <c r="C1458">
        <f t="shared" ca="1" si="191"/>
        <v>0.26676696783680232</v>
      </c>
      <c r="D1458">
        <f t="shared" ca="1" si="193"/>
        <v>0.31969300378474208</v>
      </c>
      <c r="E1458">
        <f t="shared" ca="1" si="195"/>
        <v>0.1788544615676243</v>
      </c>
      <c r="F1458">
        <f t="shared" ca="1" si="194"/>
        <v>0.85569296556037377</v>
      </c>
      <c r="G1458">
        <f t="shared" ca="1" si="194"/>
        <v>0.33131429106014332</v>
      </c>
      <c r="H1458">
        <f t="shared" ca="1" si="194"/>
        <v>0.61690106637816322</v>
      </c>
      <c r="I1458">
        <f t="shared" ca="1" si="194"/>
        <v>0.76160753421724325</v>
      </c>
      <c r="J1458">
        <f t="shared" ca="1" si="194"/>
        <v>0.23806248665013718</v>
      </c>
      <c r="K1458">
        <f t="shared" ca="1" si="194"/>
        <v>0.51016972428459739</v>
      </c>
      <c r="L1458">
        <f t="shared" ca="1" si="194"/>
        <v>0.9606478239002928</v>
      </c>
      <c r="M1458">
        <f t="shared" ca="1" si="196"/>
        <v>0.32633090665941134</v>
      </c>
      <c r="N1458">
        <f t="shared" ca="1" si="196"/>
        <v>0.5911965468003364</v>
      </c>
      <c r="O1458">
        <f t="shared" ca="1" si="192"/>
        <v>5.6904708108630651</v>
      </c>
    </row>
    <row r="1459" spans="1:15" x14ac:dyDescent="0.2">
      <c r="A1459">
        <f t="shared" si="197"/>
        <v>1458</v>
      </c>
      <c r="B1459">
        <f t="shared" ca="1" si="190"/>
        <v>0.20515500491455474</v>
      </c>
      <c r="C1459">
        <f t="shared" ca="1" si="191"/>
        <v>0.93022881941776225</v>
      </c>
      <c r="D1459">
        <f t="shared" ca="1" si="193"/>
        <v>1.1353838243323171</v>
      </c>
      <c r="E1459">
        <f t="shared" ca="1" si="195"/>
        <v>0.94139345431682742</v>
      </c>
      <c r="F1459">
        <f t="shared" ca="1" si="194"/>
        <v>0.68199099810290742</v>
      </c>
      <c r="G1459">
        <f t="shared" ca="1" si="194"/>
        <v>0.43364113767076706</v>
      </c>
      <c r="H1459">
        <f t="shared" ca="1" si="194"/>
        <v>0.83523190296333716</v>
      </c>
      <c r="I1459">
        <f t="shared" ca="1" si="194"/>
        <v>0.43980772100743992</v>
      </c>
      <c r="J1459">
        <f t="shared" ca="1" si="194"/>
        <v>0.62163661458972863</v>
      </c>
      <c r="K1459">
        <f t="shared" ca="1" si="194"/>
        <v>2.1776089909945617E-2</v>
      </c>
      <c r="L1459">
        <f t="shared" ca="1" si="194"/>
        <v>0.74031337031669253</v>
      </c>
      <c r="M1459">
        <f t="shared" ca="1" si="196"/>
        <v>0.95205790529740553</v>
      </c>
      <c r="N1459">
        <f t="shared" ca="1" si="196"/>
        <v>0.20498007778038285</v>
      </c>
      <c r="O1459">
        <f t="shared" ca="1" si="192"/>
        <v>7.0082130962877507</v>
      </c>
    </row>
    <row r="1460" spans="1:15" x14ac:dyDescent="0.2">
      <c r="A1460">
        <f t="shared" si="197"/>
        <v>1459</v>
      </c>
      <c r="B1460">
        <f t="shared" ca="1" si="190"/>
        <v>0.88557910505896165</v>
      </c>
      <c r="C1460">
        <f t="shared" ca="1" si="191"/>
        <v>0.75264696791130681</v>
      </c>
      <c r="D1460">
        <f t="shared" ca="1" si="193"/>
        <v>1.6382260729702685</v>
      </c>
      <c r="E1460">
        <f t="shared" ca="1" si="195"/>
        <v>0.12708039490259115</v>
      </c>
      <c r="F1460">
        <f t="shared" ca="1" si="194"/>
        <v>0.177655313495932</v>
      </c>
      <c r="G1460">
        <f t="shared" ca="1" si="194"/>
        <v>0.45516205695870582</v>
      </c>
      <c r="H1460">
        <f t="shared" ref="F1460:L1496" ca="1" si="198">RAND()</f>
        <v>0.99346014453994824</v>
      </c>
      <c r="I1460">
        <f t="shared" ca="1" si="198"/>
        <v>0.4184272542464923</v>
      </c>
      <c r="J1460">
        <f t="shared" ca="1" si="198"/>
        <v>0.21919225145428911</v>
      </c>
      <c r="K1460">
        <f t="shared" ca="1" si="198"/>
        <v>0.38715188134615908</v>
      </c>
      <c r="L1460">
        <f t="shared" ca="1" si="198"/>
        <v>0.30957149793910588</v>
      </c>
      <c r="M1460">
        <f t="shared" ca="1" si="196"/>
        <v>0.47653065154634933</v>
      </c>
      <c r="N1460">
        <f t="shared" ca="1" si="196"/>
        <v>0.6429859876834445</v>
      </c>
      <c r="O1460">
        <f t="shared" ca="1" si="192"/>
        <v>5.8454435070832869</v>
      </c>
    </row>
    <row r="1461" spans="1:15" x14ac:dyDescent="0.2">
      <c r="A1461">
        <f t="shared" si="197"/>
        <v>1460</v>
      </c>
      <c r="B1461">
        <f t="shared" ca="1" si="190"/>
        <v>0.81507516607247543</v>
      </c>
      <c r="C1461">
        <f t="shared" ca="1" si="191"/>
        <v>0.86629082101504584</v>
      </c>
      <c r="D1461">
        <f t="shared" ca="1" si="193"/>
        <v>1.6813659870875213</v>
      </c>
      <c r="E1461">
        <f t="shared" ca="1" si="195"/>
        <v>0.1485987818866632</v>
      </c>
      <c r="F1461">
        <f t="shared" ca="1" si="198"/>
        <v>7.2789014162789378E-2</v>
      </c>
      <c r="G1461">
        <f t="shared" ca="1" si="198"/>
        <v>0.79756090065628549</v>
      </c>
      <c r="H1461">
        <f t="shared" ca="1" si="198"/>
        <v>0.52713475373736141</v>
      </c>
      <c r="I1461">
        <f t="shared" ca="1" si="198"/>
        <v>0.42863633832430093</v>
      </c>
      <c r="J1461">
        <f t="shared" ca="1" si="198"/>
        <v>0.25730889584554151</v>
      </c>
      <c r="K1461">
        <f t="shared" ca="1" si="198"/>
        <v>0.54915777970730895</v>
      </c>
      <c r="L1461">
        <f t="shared" ca="1" si="198"/>
        <v>0.96468598860513644</v>
      </c>
      <c r="M1461">
        <f t="shared" ca="1" si="196"/>
        <v>0.57750776270747217</v>
      </c>
      <c r="N1461">
        <f t="shared" ca="1" si="196"/>
        <v>0.97158239318118356</v>
      </c>
      <c r="O1461">
        <f t="shared" ca="1" si="192"/>
        <v>6.9763285959015642</v>
      </c>
    </row>
    <row r="1462" spans="1:15" x14ac:dyDescent="0.2">
      <c r="A1462">
        <f t="shared" si="197"/>
        <v>1461</v>
      </c>
      <c r="B1462">
        <f t="shared" ca="1" si="190"/>
        <v>0.60950960235383878</v>
      </c>
      <c r="C1462">
        <f t="shared" ca="1" si="191"/>
        <v>0.42474920756669698</v>
      </c>
      <c r="D1462">
        <f t="shared" ca="1" si="193"/>
        <v>1.0342588099205359</v>
      </c>
      <c r="E1462">
        <f t="shared" ca="1" si="195"/>
        <v>0.48587710263959849</v>
      </c>
      <c r="F1462">
        <f t="shared" ca="1" si="198"/>
        <v>0.84896879102580725</v>
      </c>
      <c r="G1462">
        <f t="shared" ca="1" si="198"/>
        <v>0.28181448625457717</v>
      </c>
      <c r="H1462">
        <f t="shared" ca="1" si="198"/>
        <v>0.43588373892369747</v>
      </c>
      <c r="I1462">
        <f t="shared" ca="1" si="198"/>
        <v>4.3306497049998671E-2</v>
      </c>
      <c r="J1462">
        <f t="shared" ca="1" si="198"/>
        <v>0.90927426723492055</v>
      </c>
      <c r="K1462">
        <f t="shared" ca="1" si="198"/>
        <v>0.61834725619305686</v>
      </c>
      <c r="L1462">
        <f t="shared" ca="1" si="198"/>
        <v>0.89047820210956607</v>
      </c>
      <c r="M1462">
        <f t="shared" ca="1" si="196"/>
        <v>0.56104388177805886</v>
      </c>
      <c r="N1462">
        <f t="shared" ca="1" si="196"/>
        <v>0.32636291992524991</v>
      </c>
      <c r="O1462">
        <f t="shared" ca="1" si="192"/>
        <v>6.4356159530550681</v>
      </c>
    </row>
    <row r="1463" spans="1:15" x14ac:dyDescent="0.2">
      <c r="A1463">
        <f t="shared" si="197"/>
        <v>1462</v>
      </c>
      <c r="B1463">
        <f t="shared" ca="1" si="190"/>
        <v>0.31110580928628362</v>
      </c>
      <c r="C1463">
        <f t="shared" ca="1" si="191"/>
        <v>0.27856147494340566</v>
      </c>
      <c r="D1463">
        <f t="shared" ca="1" si="193"/>
        <v>0.58966728422968928</v>
      </c>
      <c r="E1463">
        <f t="shared" ca="1" si="195"/>
        <v>0.77988566628809897</v>
      </c>
      <c r="F1463">
        <f t="shared" ca="1" si="198"/>
        <v>1.5440443605293952E-2</v>
      </c>
      <c r="G1463">
        <f t="shared" ca="1" si="198"/>
        <v>0.79309687580529342</v>
      </c>
      <c r="H1463">
        <f t="shared" ca="1" si="198"/>
        <v>0.63834686426796283</v>
      </c>
      <c r="I1463">
        <f t="shared" ca="1" si="198"/>
        <v>0.30862561988744075</v>
      </c>
      <c r="J1463">
        <f t="shared" ca="1" si="198"/>
        <v>0.5049449037164373</v>
      </c>
      <c r="K1463">
        <f t="shared" ca="1" si="198"/>
        <v>0.4783350097432173</v>
      </c>
      <c r="L1463">
        <f t="shared" ca="1" si="198"/>
        <v>0.52314385585601941</v>
      </c>
      <c r="M1463">
        <f t="shared" ca="1" si="196"/>
        <v>0.71231457267826825</v>
      </c>
      <c r="N1463">
        <f t="shared" ca="1" si="196"/>
        <v>0.76108790887054945</v>
      </c>
      <c r="O1463">
        <f t="shared" ca="1" si="192"/>
        <v>6.1048890049482711</v>
      </c>
    </row>
    <row r="1464" spans="1:15" x14ac:dyDescent="0.2">
      <c r="A1464">
        <f t="shared" si="197"/>
        <v>1463</v>
      </c>
      <c r="B1464">
        <f t="shared" ca="1" si="190"/>
        <v>0.55551287145270645</v>
      </c>
      <c r="C1464">
        <f t="shared" ca="1" si="191"/>
        <v>0.29517145805737699</v>
      </c>
      <c r="D1464">
        <f t="shared" ca="1" si="193"/>
        <v>0.85068432951008344</v>
      </c>
      <c r="E1464">
        <f t="shared" ca="1" si="195"/>
        <v>0.16418084467562089</v>
      </c>
      <c r="F1464">
        <f t="shared" ca="1" si="198"/>
        <v>0.70693759800164901</v>
      </c>
      <c r="G1464">
        <f t="shared" ca="1" si="198"/>
        <v>0.92278293400536926</v>
      </c>
      <c r="H1464">
        <f t="shared" ca="1" si="198"/>
        <v>0.65363710436322053</v>
      </c>
      <c r="I1464">
        <f t="shared" ca="1" si="198"/>
        <v>0.31690857409040918</v>
      </c>
      <c r="J1464">
        <f t="shared" ca="1" si="198"/>
        <v>0.26526559521325321</v>
      </c>
      <c r="K1464">
        <f t="shared" ca="1" si="198"/>
        <v>0.61179418546311282</v>
      </c>
      <c r="L1464">
        <f t="shared" ca="1" si="198"/>
        <v>0.74496559536935192</v>
      </c>
      <c r="M1464">
        <f t="shared" ca="1" si="196"/>
        <v>0.56117226650235053</v>
      </c>
      <c r="N1464">
        <f t="shared" ca="1" si="196"/>
        <v>0.11873740948253786</v>
      </c>
      <c r="O1464">
        <f t="shared" ca="1" si="192"/>
        <v>5.9170664366769596</v>
      </c>
    </row>
    <row r="1465" spans="1:15" x14ac:dyDescent="0.2">
      <c r="A1465">
        <f t="shared" si="197"/>
        <v>1464</v>
      </c>
      <c r="B1465">
        <f t="shared" ca="1" si="190"/>
        <v>0.31224891600992699</v>
      </c>
      <c r="C1465">
        <f t="shared" ca="1" si="191"/>
        <v>0.81728607138417797</v>
      </c>
      <c r="D1465">
        <f t="shared" ca="1" si="193"/>
        <v>1.129534987394105</v>
      </c>
      <c r="E1465">
        <f t="shared" ca="1" si="195"/>
        <v>0.94537653481123551</v>
      </c>
      <c r="F1465">
        <f t="shared" ca="1" si="198"/>
        <v>0.92156511739182911</v>
      </c>
      <c r="G1465">
        <f t="shared" ca="1" si="198"/>
        <v>0.68354562009334419</v>
      </c>
      <c r="H1465">
        <f t="shared" ca="1" si="198"/>
        <v>3.8515947077844004E-3</v>
      </c>
      <c r="I1465">
        <f t="shared" ca="1" si="198"/>
        <v>0.36863290470597876</v>
      </c>
      <c r="J1465">
        <f t="shared" ca="1" si="198"/>
        <v>9.147259256398832E-2</v>
      </c>
      <c r="K1465">
        <f t="shared" ca="1" si="198"/>
        <v>0.86473365270364344</v>
      </c>
      <c r="L1465">
        <f t="shared" ca="1" si="198"/>
        <v>0.32586765625541225</v>
      </c>
      <c r="M1465">
        <f t="shared" ca="1" si="196"/>
        <v>0.87888575660907775</v>
      </c>
      <c r="N1465">
        <f t="shared" ca="1" si="196"/>
        <v>0.51265607684598291</v>
      </c>
      <c r="O1465">
        <f t="shared" ca="1" si="192"/>
        <v>6.7261224940823814</v>
      </c>
    </row>
    <row r="1466" spans="1:15" x14ac:dyDescent="0.2">
      <c r="A1466">
        <f t="shared" si="197"/>
        <v>1465</v>
      </c>
      <c r="B1466">
        <f t="shared" ca="1" si="190"/>
        <v>0.57753723040347438</v>
      </c>
      <c r="C1466">
        <f t="shared" ca="1" si="191"/>
        <v>0.5161086546008532</v>
      </c>
      <c r="D1466">
        <f t="shared" ca="1" si="193"/>
        <v>1.0936458850043276</v>
      </c>
      <c r="E1466">
        <f t="shared" ca="1" si="195"/>
        <v>0.94527982741257344</v>
      </c>
      <c r="F1466">
        <f t="shared" ca="1" si="198"/>
        <v>0.41420860620892941</v>
      </c>
      <c r="G1466">
        <f t="shared" ca="1" si="198"/>
        <v>0.63290150012547819</v>
      </c>
      <c r="H1466">
        <f t="shared" ca="1" si="198"/>
        <v>0.62729265059238881</v>
      </c>
      <c r="I1466">
        <f t="shared" ca="1" si="198"/>
        <v>0.67878110392002355</v>
      </c>
      <c r="J1466">
        <f t="shared" ca="1" si="198"/>
        <v>0.60173322039121679</v>
      </c>
      <c r="K1466">
        <f t="shared" ca="1" si="198"/>
        <v>0.43576372275938036</v>
      </c>
      <c r="L1466">
        <f t="shared" ca="1" si="198"/>
        <v>0.80591460974198648</v>
      </c>
      <c r="M1466">
        <f t="shared" ca="1" si="196"/>
        <v>0.82551068470476507</v>
      </c>
      <c r="N1466">
        <f t="shared" ca="1" si="196"/>
        <v>0.8884120510837531</v>
      </c>
      <c r="O1466">
        <f t="shared" ca="1" si="192"/>
        <v>7.9494438619448218</v>
      </c>
    </row>
    <row r="1467" spans="1:15" x14ac:dyDescent="0.2">
      <c r="A1467">
        <f t="shared" si="197"/>
        <v>1466</v>
      </c>
      <c r="B1467">
        <f t="shared" ca="1" si="190"/>
        <v>0.14827452050310874</v>
      </c>
      <c r="C1467">
        <f t="shared" ca="1" si="191"/>
        <v>0.25198088944065333</v>
      </c>
      <c r="D1467">
        <f t="shared" ca="1" si="193"/>
        <v>0.40025540994376207</v>
      </c>
      <c r="E1467">
        <f t="shared" ca="1" si="195"/>
        <v>0.24531245101284416</v>
      </c>
      <c r="F1467">
        <f t="shared" ca="1" si="198"/>
        <v>0.64371334126485846</v>
      </c>
      <c r="G1467">
        <f t="shared" ca="1" si="198"/>
        <v>0.88315653890538248</v>
      </c>
      <c r="H1467">
        <f t="shared" ca="1" si="198"/>
        <v>0.11155318825125859</v>
      </c>
      <c r="I1467">
        <f t="shared" ca="1" si="198"/>
        <v>0.19071637302426814</v>
      </c>
      <c r="J1467">
        <f t="shared" ca="1" si="198"/>
        <v>0.45284505014717902</v>
      </c>
      <c r="K1467">
        <f t="shared" ca="1" si="198"/>
        <v>0.82009248997424578</v>
      </c>
      <c r="L1467">
        <f t="shared" ca="1" si="198"/>
        <v>0.53612305797886306</v>
      </c>
      <c r="M1467">
        <f t="shared" ca="1" si="196"/>
        <v>0.68035040616040288</v>
      </c>
      <c r="N1467">
        <f t="shared" ca="1" si="196"/>
        <v>6.9906191721472721E-2</v>
      </c>
      <c r="O1467">
        <f t="shared" ca="1" si="192"/>
        <v>5.0340244983845386</v>
      </c>
    </row>
    <row r="1468" spans="1:15" x14ac:dyDescent="0.2">
      <c r="A1468">
        <f t="shared" si="197"/>
        <v>1467</v>
      </c>
      <c r="B1468">
        <f t="shared" ca="1" si="190"/>
        <v>0.60897262576157052</v>
      </c>
      <c r="C1468">
        <f t="shared" ca="1" si="191"/>
        <v>0.12403533799334709</v>
      </c>
      <c r="D1468">
        <f t="shared" ca="1" si="193"/>
        <v>0.73300796375491761</v>
      </c>
      <c r="E1468">
        <f t="shared" ca="1" si="195"/>
        <v>5.4102207037373784E-2</v>
      </c>
      <c r="F1468">
        <f t="shared" ca="1" si="198"/>
        <v>0.26069396772569842</v>
      </c>
      <c r="G1468">
        <f t="shared" ca="1" si="198"/>
        <v>0.72978552322909962</v>
      </c>
      <c r="H1468">
        <f t="shared" ca="1" si="198"/>
        <v>0.50838539733324783</v>
      </c>
      <c r="I1468">
        <f t="shared" ca="1" si="198"/>
        <v>0.65863553763867011</v>
      </c>
      <c r="J1468">
        <f t="shared" ca="1" si="198"/>
        <v>0.52329540115029216</v>
      </c>
      <c r="K1468">
        <f t="shared" ca="1" si="198"/>
        <v>0.66200844086025445</v>
      </c>
      <c r="L1468">
        <f t="shared" ca="1" si="198"/>
        <v>0.82613147347526494</v>
      </c>
      <c r="M1468">
        <f t="shared" ca="1" si="196"/>
        <v>0.76368160976264809</v>
      </c>
      <c r="N1468">
        <f t="shared" ca="1" si="196"/>
        <v>6.1490024817618671E-3</v>
      </c>
      <c r="O1468">
        <f t="shared" ca="1" si="192"/>
        <v>5.7258765244492293</v>
      </c>
    </row>
    <row r="1469" spans="1:15" x14ac:dyDescent="0.2">
      <c r="A1469">
        <f t="shared" si="197"/>
        <v>1468</v>
      </c>
      <c r="B1469">
        <f t="shared" ca="1" si="190"/>
        <v>0.38963191099532912</v>
      </c>
      <c r="C1469">
        <f t="shared" ca="1" si="191"/>
        <v>0.44154032700815637</v>
      </c>
      <c r="D1469">
        <f t="shared" ca="1" si="193"/>
        <v>0.8311722380034855</v>
      </c>
      <c r="E1469">
        <f t="shared" ca="1" si="195"/>
        <v>0.28409394926631681</v>
      </c>
      <c r="F1469">
        <f t="shared" ca="1" si="198"/>
        <v>0.26757410258963454</v>
      </c>
      <c r="G1469">
        <f t="shared" ca="1" si="198"/>
        <v>9.1047087957898398E-2</v>
      </c>
      <c r="H1469">
        <f t="shared" ca="1" si="198"/>
        <v>0.58106307239643695</v>
      </c>
      <c r="I1469">
        <f t="shared" ca="1" si="198"/>
        <v>0.59707861443450072</v>
      </c>
      <c r="J1469">
        <f t="shared" ca="1" si="198"/>
        <v>0.28373446948379311</v>
      </c>
      <c r="K1469">
        <f t="shared" ca="1" si="198"/>
        <v>0.69134171277784207</v>
      </c>
      <c r="L1469">
        <f t="shared" ca="1" si="198"/>
        <v>0.23728795156055105</v>
      </c>
      <c r="M1469">
        <f t="shared" ca="1" si="196"/>
        <v>0.33445252560493832</v>
      </c>
      <c r="N1469">
        <f t="shared" ca="1" si="196"/>
        <v>0.78893057251966947</v>
      </c>
      <c r="O1469">
        <f t="shared" ca="1" si="192"/>
        <v>4.9877762965950669</v>
      </c>
    </row>
    <row r="1470" spans="1:15" x14ac:dyDescent="0.2">
      <c r="A1470">
        <f t="shared" si="197"/>
        <v>1469</v>
      </c>
      <c r="B1470">
        <f t="shared" ca="1" si="190"/>
        <v>0.70450013607071038</v>
      </c>
      <c r="C1470">
        <f t="shared" ca="1" si="191"/>
        <v>0.38594295363774433</v>
      </c>
      <c r="D1470">
        <f t="shared" ca="1" si="193"/>
        <v>1.0904430897084547</v>
      </c>
      <c r="E1470">
        <f t="shared" ca="1" si="195"/>
        <v>0.40787542175195068</v>
      </c>
      <c r="F1470">
        <f t="shared" ca="1" si="198"/>
        <v>0.86939357557155084</v>
      </c>
      <c r="G1470">
        <f t="shared" ca="1" si="198"/>
        <v>0.65868979071020606</v>
      </c>
      <c r="H1470">
        <f t="shared" ca="1" si="198"/>
        <v>0.12334692677204639</v>
      </c>
      <c r="I1470">
        <f t="shared" ca="1" si="198"/>
        <v>0.60583642944634952</v>
      </c>
      <c r="J1470">
        <f t="shared" ca="1" si="198"/>
        <v>0.79611212850131596</v>
      </c>
      <c r="K1470">
        <f t="shared" ca="1" si="198"/>
        <v>0.69395512768656076</v>
      </c>
      <c r="L1470">
        <f t="shared" ca="1" si="198"/>
        <v>0.842331463259129</v>
      </c>
      <c r="M1470">
        <f t="shared" ca="1" si="196"/>
        <v>0.96453152370574469</v>
      </c>
      <c r="N1470">
        <f t="shared" ca="1" si="196"/>
        <v>0.81826942888132015</v>
      </c>
      <c r="O1470">
        <f t="shared" ca="1" si="192"/>
        <v>7.8707849059946309</v>
      </c>
    </row>
    <row r="1471" spans="1:15" x14ac:dyDescent="0.2">
      <c r="A1471">
        <f t="shared" si="197"/>
        <v>1470</v>
      </c>
      <c r="B1471">
        <f t="shared" ca="1" si="190"/>
        <v>0.65416274797964291</v>
      </c>
      <c r="C1471">
        <f t="shared" ca="1" si="191"/>
        <v>0.26728912402930394</v>
      </c>
      <c r="D1471">
        <f t="shared" ca="1" si="193"/>
        <v>0.92145187200894685</v>
      </c>
      <c r="E1471">
        <f t="shared" ca="1" si="195"/>
        <v>0.32784068710356284</v>
      </c>
      <c r="F1471">
        <f t="shared" ca="1" si="198"/>
        <v>0.60365042821536019</v>
      </c>
      <c r="G1471">
        <f t="shared" ca="1" si="198"/>
        <v>9.1501816579003581E-2</v>
      </c>
      <c r="H1471">
        <f t="shared" ca="1" si="198"/>
        <v>0.56950320555806822</v>
      </c>
      <c r="I1471">
        <f t="shared" ca="1" si="198"/>
        <v>0.86342941314532407</v>
      </c>
      <c r="J1471">
        <f t="shared" ca="1" si="198"/>
        <v>0.53709497194769096</v>
      </c>
      <c r="K1471">
        <f t="shared" ca="1" si="198"/>
        <v>0.60433530567459037</v>
      </c>
      <c r="L1471">
        <f t="shared" ca="1" si="198"/>
        <v>8.8132364545304598E-2</v>
      </c>
      <c r="M1471">
        <f t="shared" ca="1" si="196"/>
        <v>0.12759132324425637</v>
      </c>
      <c r="N1471">
        <f t="shared" ca="1" si="196"/>
        <v>0.80876258651946387</v>
      </c>
      <c r="O1471">
        <f t="shared" ca="1" si="192"/>
        <v>5.5432939745415721</v>
      </c>
    </row>
    <row r="1472" spans="1:15" x14ac:dyDescent="0.2">
      <c r="A1472">
        <f t="shared" si="197"/>
        <v>1471</v>
      </c>
      <c r="B1472">
        <f t="shared" ca="1" si="190"/>
        <v>0.72230591296567881</v>
      </c>
      <c r="C1472">
        <f t="shared" ca="1" si="191"/>
        <v>0.15327885628258453</v>
      </c>
      <c r="D1472">
        <f t="shared" ca="1" si="193"/>
        <v>0.87558476924826334</v>
      </c>
      <c r="E1472">
        <f t="shared" ca="1" si="195"/>
        <v>0.38679329062359458</v>
      </c>
      <c r="F1472">
        <f t="shared" ca="1" si="198"/>
        <v>0.23836926894130495</v>
      </c>
      <c r="G1472">
        <f t="shared" ca="1" si="198"/>
        <v>0.50711546412623387</v>
      </c>
      <c r="H1472">
        <f t="shared" ca="1" si="198"/>
        <v>0.84856740548838083</v>
      </c>
      <c r="I1472">
        <f t="shared" ca="1" si="198"/>
        <v>7.0336066583098766E-3</v>
      </c>
      <c r="J1472">
        <f t="shared" ca="1" si="198"/>
        <v>0.97647897020704311</v>
      </c>
      <c r="K1472">
        <f t="shared" ca="1" si="198"/>
        <v>7.192532041160693E-2</v>
      </c>
      <c r="L1472">
        <f t="shared" ca="1" si="198"/>
        <v>6.1206083789497545E-2</v>
      </c>
      <c r="M1472">
        <f t="shared" ca="1" si="196"/>
        <v>0.44571957819135932</v>
      </c>
      <c r="N1472">
        <f t="shared" ca="1" si="196"/>
        <v>0.37634023527070859</v>
      </c>
      <c r="O1472">
        <f t="shared" ca="1" si="192"/>
        <v>4.7951339929563028</v>
      </c>
    </row>
    <row r="1473" spans="1:15" x14ac:dyDescent="0.2">
      <c r="A1473">
        <f t="shared" si="197"/>
        <v>1472</v>
      </c>
      <c r="B1473">
        <f t="shared" ca="1" si="190"/>
        <v>0.44007547981383921</v>
      </c>
      <c r="C1473">
        <f t="shared" ca="1" si="191"/>
        <v>0.7344434408220929</v>
      </c>
      <c r="D1473">
        <f t="shared" ca="1" si="193"/>
        <v>1.1745189206359321</v>
      </c>
      <c r="E1473">
        <f t="shared" ca="1" si="195"/>
        <v>0.96665822921965883</v>
      </c>
      <c r="F1473">
        <f t="shared" ca="1" si="198"/>
        <v>0.27809638495921718</v>
      </c>
      <c r="G1473">
        <f t="shared" ca="1" si="198"/>
        <v>0.39452765680463675</v>
      </c>
      <c r="H1473">
        <f t="shared" ca="1" si="198"/>
        <v>0.48584948485731616</v>
      </c>
      <c r="I1473">
        <f t="shared" ca="1" si="198"/>
        <v>0.93440094312146516</v>
      </c>
      <c r="J1473">
        <f t="shared" ca="1" si="198"/>
        <v>0.56018937854761841</v>
      </c>
      <c r="K1473">
        <f t="shared" ca="1" si="198"/>
        <v>0.87923660202182252</v>
      </c>
      <c r="L1473">
        <f t="shared" ca="1" si="198"/>
        <v>0.75088320262723229</v>
      </c>
      <c r="M1473">
        <f t="shared" ca="1" si="196"/>
        <v>0.36848659653294791</v>
      </c>
      <c r="N1473">
        <f t="shared" ca="1" si="196"/>
        <v>4.6663727488902573E-3</v>
      </c>
      <c r="O1473">
        <f t="shared" ca="1" si="192"/>
        <v>6.797513772076738</v>
      </c>
    </row>
    <row r="1474" spans="1:15" x14ac:dyDescent="0.2">
      <c r="A1474">
        <f t="shared" si="197"/>
        <v>1473</v>
      </c>
      <c r="B1474">
        <f t="shared" ca="1" si="190"/>
        <v>0.90373151135013075</v>
      </c>
      <c r="C1474">
        <f t="shared" ca="1" si="191"/>
        <v>6.4029839995162874E-2</v>
      </c>
      <c r="D1474">
        <f t="shared" ca="1" si="193"/>
        <v>0.96776135134529362</v>
      </c>
      <c r="E1474">
        <f t="shared" ca="1" si="195"/>
        <v>0.20388752312702807</v>
      </c>
      <c r="F1474">
        <f t="shared" ca="1" si="198"/>
        <v>0.16199963952723728</v>
      </c>
      <c r="G1474">
        <f t="shared" ca="1" si="198"/>
        <v>0.86422876775860968</v>
      </c>
      <c r="H1474">
        <f t="shared" ca="1" si="198"/>
        <v>0.37398718987408364</v>
      </c>
      <c r="I1474">
        <f t="shared" ca="1" si="198"/>
        <v>0.15891583415535449</v>
      </c>
      <c r="J1474">
        <f t="shared" ca="1" si="198"/>
        <v>0.55830782963704262</v>
      </c>
      <c r="K1474">
        <f t="shared" ca="1" si="198"/>
        <v>0.34463492053298128</v>
      </c>
      <c r="L1474">
        <f t="shared" ca="1" si="198"/>
        <v>0.34995211917204405</v>
      </c>
      <c r="M1474">
        <f t="shared" ca="1" si="196"/>
        <v>5.3112800072399491E-2</v>
      </c>
      <c r="N1474">
        <f t="shared" ca="1" si="196"/>
        <v>0.21453080385395129</v>
      </c>
      <c r="O1474">
        <f t="shared" ca="1" si="192"/>
        <v>4.2513187790560254</v>
      </c>
    </row>
    <row r="1475" spans="1:15" x14ac:dyDescent="0.2">
      <c r="A1475">
        <f t="shared" si="197"/>
        <v>1474</v>
      </c>
      <c r="B1475">
        <f t="shared" ref="B1475:B1538" ca="1" si="199">RAND()</f>
        <v>0.96734955536508849</v>
      </c>
      <c r="C1475">
        <f t="shared" ref="C1475:C1538" ca="1" si="200">0+(1-0)*RAND()</f>
        <v>0.78536331847504259</v>
      </c>
      <c r="D1475">
        <f t="shared" ca="1" si="193"/>
        <v>1.7527128738401312</v>
      </c>
      <c r="E1475">
        <f t="shared" ca="1" si="195"/>
        <v>0.5824631339879105</v>
      </c>
      <c r="F1475">
        <f t="shared" ca="1" si="198"/>
        <v>4.359227990865433E-2</v>
      </c>
      <c r="G1475">
        <f t="shared" ca="1" si="198"/>
        <v>0.18831469551581637</v>
      </c>
      <c r="H1475">
        <f t="shared" ca="1" si="198"/>
        <v>0.29502512092039124</v>
      </c>
      <c r="I1475">
        <f t="shared" ca="1" si="198"/>
        <v>4.6994509606078427E-2</v>
      </c>
      <c r="J1475">
        <f t="shared" ca="1" si="198"/>
        <v>0.20175772843025797</v>
      </c>
      <c r="K1475">
        <f t="shared" ca="1" si="198"/>
        <v>0.51608896739017829</v>
      </c>
      <c r="L1475">
        <f t="shared" ca="1" si="198"/>
        <v>0.15178489516981575</v>
      </c>
      <c r="M1475">
        <f t="shared" ca="1" si="196"/>
        <v>0.11552743166695056</v>
      </c>
      <c r="N1475">
        <f t="shared" ca="1" si="196"/>
        <v>0.30471689048824058</v>
      </c>
      <c r="O1475">
        <f t="shared" ref="O1475:O1538" ca="1" si="201">SUM(B1475:N1475)-D1475</f>
        <v>4.1989785269244262</v>
      </c>
    </row>
    <row r="1476" spans="1:15" x14ac:dyDescent="0.2">
      <c r="A1476">
        <f t="shared" si="197"/>
        <v>1475</v>
      </c>
      <c r="B1476">
        <f t="shared" ca="1" si="199"/>
        <v>3.7779587149754712E-2</v>
      </c>
      <c r="C1476">
        <f t="shared" ca="1" si="200"/>
        <v>0.27618323002310441</v>
      </c>
      <c r="D1476">
        <f t="shared" ref="D1476:D1539" ca="1" si="202">SUM(B1476,C1476)</f>
        <v>0.31396281717285912</v>
      </c>
      <c r="E1476">
        <f t="shared" ca="1" si="195"/>
        <v>0.90401373933284979</v>
      </c>
      <c r="F1476">
        <f t="shared" ca="1" si="198"/>
        <v>0.49343229539059641</v>
      </c>
      <c r="G1476">
        <f t="shared" ca="1" si="198"/>
        <v>0.45770883416603536</v>
      </c>
      <c r="H1476">
        <f t="shared" ca="1" si="198"/>
        <v>9.8663963169500657E-2</v>
      </c>
      <c r="I1476">
        <f t="shared" ca="1" si="198"/>
        <v>0.46368253737486187</v>
      </c>
      <c r="J1476">
        <f t="shared" ca="1" si="198"/>
        <v>0.52607584877062852</v>
      </c>
      <c r="K1476">
        <f t="shared" ca="1" si="198"/>
        <v>0.96185815664815277</v>
      </c>
      <c r="L1476">
        <f t="shared" ca="1" si="198"/>
        <v>3.0388470291228487E-2</v>
      </c>
      <c r="M1476">
        <f t="shared" ca="1" si="196"/>
        <v>0.872566118836682</v>
      </c>
      <c r="N1476">
        <f t="shared" ca="1" si="196"/>
        <v>0.1902934974065601</v>
      </c>
      <c r="O1476">
        <f t="shared" ca="1" si="201"/>
        <v>5.3126462785599546</v>
      </c>
    </row>
    <row r="1477" spans="1:15" x14ac:dyDescent="0.2">
      <c r="A1477">
        <f t="shared" si="197"/>
        <v>1476</v>
      </c>
      <c r="B1477">
        <f t="shared" ca="1" si="199"/>
        <v>0.96466886564076171</v>
      </c>
      <c r="C1477">
        <f t="shared" ca="1" si="200"/>
        <v>6.3038267329753594E-3</v>
      </c>
      <c r="D1477">
        <f t="shared" ca="1" si="202"/>
        <v>0.97097269237373707</v>
      </c>
      <c r="E1477">
        <f t="shared" ca="1" si="195"/>
        <v>0.9961054155892245</v>
      </c>
      <c r="F1477">
        <f t="shared" ca="1" si="198"/>
        <v>0.2998662010004417</v>
      </c>
      <c r="G1477">
        <f t="shared" ca="1" si="198"/>
        <v>0.65674440452935434</v>
      </c>
      <c r="H1477">
        <f t="shared" ca="1" si="198"/>
        <v>0.47035581628974998</v>
      </c>
      <c r="I1477">
        <f t="shared" ca="1" si="198"/>
        <v>0.88836408366443242</v>
      </c>
      <c r="J1477">
        <f t="shared" ca="1" si="198"/>
        <v>0.6989537398527943</v>
      </c>
      <c r="K1477">
        <f t="shared" ca="1" si="198"/>
        <v>0.50473232384966193</v>
      </c>
      <c r="L1477">
        <f t="shared" ca="1" si="198"/>
        <v>0.25317763190576237</v>
      </c>
      <c r="M1477">
        <f t="shared" ca="1" si="196"/>
        <v>0.59587376200457531</v>
      </c>
      <c r="N1477">
        <f t="shared" ca="1" si="196"/>
        <v>0.17478274657027892</v>
      </c>
      <c r="O1477">
        <f t="shared" ca="1" si="201"/>
        <v>6.5099288176300121</v>
      </c>
    </row>
    <row r="1478" spans="1:15" x14ac:dyDescent="0.2">
      <c r="A1478">
        <f t="shared" si="197"/>
        <v>1477</v>
      </c>
      <c r="B1478">
        <f t="shared" ca="1" si="199"/>
        <v>0.89966632327095475</v>
      </c>
      <c r="C1478">
        <f t="shared" ca="1" si="200"/>
        <v>7.1626964848236163E-2</v>
      </c>
      <c r="D1478">
        <f t="shared" ca="1" si="202"/>
        <v>0.97129328811919091</v>
      </c>
      <c r="E1478">
        <f t="shared" ca="1" si="195"/>
        <v>0.82901334307969876</v>
      </c>
      <c r="F1478">
        <f t="shared" ca="1" si="198"/>
        <v>0.11513334701088418</v>
      </c>
      <c r="G1478">
        <f t="shared" ca="1" si="198"/>
        <v>0.79763867499815033</v>
      </c>
      <c r="H1478">
        <f t="shared" ca="1" si="198"/>
        <v>0.40747870631851213</v>
      </c>
      <c r="I1478">
        <f t="shared" ca="1" si="198"/>
        <v>0.71354545522727009</v>
      </c>
      <c r="J1478">
        <f t="shared" ca="1" si="198"/>
        <v>0.90361944537946914</v>
      </c>
      <c r="K1478">
        <f t="shared" ca="1" si="198"/>
        <v>0.52366877404205525</v>
      </c>
      <c r="L1478">
        <f t="shared" ca="1" si="198"/>
        <v>0.54973617362335037</v>
      </c>
      <c r="M1478">
        <f t="shared" ca="1" si="196"/>
        <v>0.38324720953797353</v>
      </c>
      <c r="N1478">
        <f t="shared" ca="1" si="196"/>
        <v>0.80196919304276881</v>
      </c>
      <c r="O1478">
        <f t="shared" ca="1" si="201"/>
        <v>6.9963436103793235</v>
      </c>
    </row>
    <row r="1479" spans="1:15" x14ac:dyDescent="0.2">
      <c r="A1479">
        <f t="shared" si="197"/>
        <v>1478</v>
      </c>
      <c r="B1479">
        <f t="shared" ca="1" si="199"/>
        <v>0.31552039809833221</v>
      </c>
      <c r="C1479">
        <f t="shared" ca="1" si="200"/>
        <v>0.31403488989532014</v>
      </c>
      <c r="D1479">
        <f t="shared" ca="1" si="202"/>
        <v>0.62955528799365235</v>
      </c>
      <c r="E1479">
        <f t="shared" ca="1" si="195"/>
        <v>0.93468038347004112</v>
      </c>
      <c r="F1479">
        <f t="shared" ca="1" si="198"/>
        <v>3.0626998281804152E-3</v>
      </c>
      <c r="G1479">
        <f t="shared" ca="1" si="198"/>
        <v>0.97065542042791242</v>
      </c>
      <c r="H1479">
        <f t="shared" ca="1" si="198"/>
        <v>0.25540244724097116</v>
      </c>
      <c r="I1479">
        <f t="shared" ca="1" si="198"/>
        <v>0.79528556515059989</v>
      </c>
      <c r="J1479">
        <f t="shared" ca="1" si="198"/>
        <v>0.70331212982811919</v>
      </c>
      <c r="K1479">
        <f t="shared" ca="1" si="198"/>
        <v>0.43987946328684269</v>
      </c>
      <c r="L1479">
        <f t="shared" ca="1" si="198"/>
        <v>0.64690295185408175</v>
      </c>
      <c r="M1479">
        <f t="shared" ca="1" si="196"/>
        <v>7.7421475475391466E-2</v>
      </c>
      <c r="N1479">
        <f t="shared" ca="1" si="196"/>
        <v>0.26445755331334764</v>
      </c>
      <c r="O1479">
        <f t="shared" ca="1" si="201"/>
        <v>5.7206153778691409</v>
      </c>
    </row>
    <row r="1480" spans="1:15" x14ac:dyDescent="0.2">
      <c r="A1480">
        <f t="shared" si="197"/>
        <v>1479</v>
      </c>
      <c r="B1480">
        <f t="shared" ca="1" si="199"/>
        <v>0.23563096796885297</v>
      </c>
      <c r="C1480">
        <f t="shared" ca="1" si="200"/>
        <v>0.9032098509993669</v>
      </c>
      <c r="D1480">
        <f t="shared" ca="1" si="202"/>
        <v>1.13884081896822</v>
      </c>
      <c r="E1480">
        <f t="shared" ca="1" si="195"/>
        <v>0.45008970244370794</v>
      </c>
      <c r="F1480">
        <f t="shared" ca="1" si="198"/>
        <v>0.35233532939962531</v>
      </c>
      <c r="G1480">
        <f t="shared" ca="1" si="198"/>
        <v>0.21850749099747457</v>
      </c>
      <c r="H1480">
        <f t="shared" ca="1" si="198"/>
        <v>0.48432243044603307</v>
      </c>
      <c r="I1480">
        <f t="shared" ca="1" si="198"/>
        <v>0.55644022606456056</v>
      </c>
      <c r="J1480">
        <f t="shared" ca="1" si="198"/>
        <v>0.64293661393272283</v>
      </c>
      <c r="K1480">
        <f t="shared" ca="1" si="198"/>
        <v>0.16309010247000433</v>
      </c>
      <c r="L1480">
        <f t="shared" ca="1" si="198"/>
        <v>0.65858137648921655</v>
      </c>
      <c r="M1480">
        <f t="shared" ca="1" si="196"/>
        <v>6.5887613143303714E-2</v>
      </c>
      <c r="N1480">
        <f t="shared" ca="1" si="196"/>
        <v>0.9817679341794332</v>
      </c>
      <c r="O1480">
        <f t="shared" ca="1" si="201"/>
        <v>5.7127996385343014</v>
      </c>
    </row>
    <row r="1481" spans="1:15" x14ac:dyDescent="0.2">
      <c r="A1481">
        <f t="shared" si="197"/>
        <v>1480</v>
      </c>
      <c r="B1481">
        <f t="shared" ca="1" si="199"/>
        <v>0.24355522814504094</v>
      </c>
      <c r="C1481">
        <f t="shared" ca="1" si="200"/>
        <v>0.65991047771017286</v>
      </c>
      <c r="D1481">
        <f t="shared" ca="1" si="202"/>
        <v>0.9034657058552138</v>
      </c>
      <c r="E1481">
        <f t="shared" ca="1" si="195"/>
        <v>8.3443543935016962E-2</v>
      </c>
      <c r="F1481">
        <f t="shared" ca="1" si="198"/>
        <v>0.57708811982569896</v>
      </c>
      <c r="G1481">
        <f t="shared" ca="1" si="198"/>
        <v>0.41748835804093387</v>
      </c>
      <c r="H1481">
        <f t="shared" ca="1" si="198"/>
        <v>0.30636539865057433</v>
      </c>
      <c r="I1481">
        <f t="shared" ca="1" si="198"/>
        <v>0.44726340045833868</v>
      </c>
      <c r="J1481">
        <f t="shared" ca="1" si="198"/>
        <v>2.0475833104500851E-2</v>
      </c>
      <c r="K1481">
        <f t="shared" ca="1" si="198"/>
        <v>0.78016037499047308</v>
      </c>
      <c r="L1481">
        <f t="shared" ca="1" si="198"/>
        <v>7.7578016667402161E-2</v>
      </c>
      <c r="M1481">
        <f t="shared" ca="1" si="196"/>
        <v>0.89198725092342834</v>
      </c>
      <c r="N1481">
        <f t="shared" ca="1" si="196"/>
        <v>0.18337718438086537</v>
      </c>
      <c r="O1481">
        <f t="shared" ca="1" si="201"/>
        <v>4.6886931868324462</v>
      </c>
    </row>
    <row r="1482" spans="1:15" x14ac:dyDescent="0.2">
      <c r="A1482">
        <f t="shared" si="197"/>
        <v>1481</v>
      </c>
      <c r="B1482">
        <f t="shared" ca="1" si="199"/>
        <v>0.93460433990137226</v>
      </c>
      <c r="C1482">
        <f t="shared" ca="1" si="200"/>
        <v>0.52886551360252176</v>
      </c>
      <c r="D1482">
        <f t="shared" ca="1" si="202"/>
        <v>1.4634698535038941</v>
      </c>
      <c r="E1482">
        <f t="shared" ca="1" si="195"/>
        <v>0.40832650591279773</v>
      </c>
      <c r="F1482">
        <f t="shared" ca="1" si="198"/>
        <v>0.49014723131212423</v>
      </c>
      <c r="G1482">
        <f t="shared" ca="1" si="198"/>
        <v>0.30115206527342109</v>
      </c>
      <c r="H1482">
        <f t="shared" ca="1" si="198"/>
        <v>0.75312536302686295</v>
      </c>
      <c r="I1482">
        <f t="shared" ca="1" si="198"/>
        <v>0.62933834141118072</v>
      </c>
      <c r="J1482">
        <f t="shared" ca="1" si="198"/>
        <v>4.9494122140054553E-2</v>
      </c>
      <c r="K1482">
        <f t="shared" ca="1" si="198"/>
        <v>0.64014761702222422</v>
      </c>
      <c r="L1482">
        <f t="shared" ca="1" si="198"/>
        <v>0.90438756688003019</v>
      </c>
      <c r="M1482">
        <f t="shared" ca="1" si="196"/>
        <v>0.45491546251697923</v>
      </c>
      <c r="N1482">
        <f t="shared" ca="1" si="196"/>
        <v>0.75674496333184604</v>
      </c>
      <c r="O1482">
        <f t="shared" ca="1" si="201"/>
        <v>6.8512490923314155</v>
      </c>
    </row>
    <row r="1483" spans="1:15" x14ac:dyDescent="0.2">
      <c r="A1483">
        <f t="shared" si="197"/>
        <v>1482</v>
      </c>
      <c r="B1483">
        <f t="shared" ca="1" si="199"/>
        <v>0.24759739853438612</v>
      </c>
      <c r="C1483">
        <f t="shared" ca="1" si="200"/>
        <v>0.4039737455021315</v>
      </c>
      <c r="D1483">
        <f t="shared" ca="1" si="202"/>
        <v>0.65157114403651761</v>
      </c>
      <c r="E1483">
        <f t="shared" ca="1" si="195"/>
        <v>0.34735790774728936</v>
      </c>
      <c r="F1483">
        <f t="shared" ca="1" si="198"/>
        <v>0.80634404121826508</v>
      </c>
      <c r="G1483">
        <f t="shared" ca="1" si="198"/>
        <v>0.99394633519016051</v>
      </c>
      <c r="H1483">
        <f t="shared" ca="1" si="198"/>
        <v>0.40106449270695721</v>
      </c>
      <c r="I1483">
        <f t="shared" ca="1" si="198"/>
        <v>0.74484585028408767</v>
      </c>
      <c r="J1483">
        <f t="shared" ca="1" si="198"/>
        <v>0.3308967505717334</v>
      </c>
      <c r="K1483">
        <f t="shared" ca="1" si="198"/>
        <v>0.53464884671738644</v>
      </c>
      <c r="L1483">
        <f t="shared" ca="1" si="198"/>
        <v>1.0140303001738404E-2</v>
      </c>
      <c r="M1483">
        <f t="shared" ca="1" si="196"/>
        <v>0.5520087989459741</v>
      </c>
      <c r="N1483">
        <f t="shared" ca="1" si="196"/>
        <v>0.35491165030542937</v>
      </c>
      <c r="O1483">
        <f t="shared" ca="1" si="201"/>
        <v>5.7277361207255399</v>
      </c>
    </row>
    <row r="1484" spans="1:15" x14ac:dyDescent="0.2">
      <c r="A1484">
        <f t="shared" si="197"/>
        <v>1483</v>
      </c>
      <c r="B1484">
        <f t="shared" ca="1" si="199"/>
        <v>0.56216109272713088</v>
      </c>
      <c r="C1484">
        <f t="shared" ca="1" si="200"/>
        <v>0.43293904567538033</v>
      </c>
      <c r="D1484">
        <f t="shared" ca="1" si="202"/>
        <v>0.99510013840251121</v>
      </c>
      <c r="E1484">
        <f t="shared" ca="1" si="195"/>
        <v>0.61482450474173445</v>
      </c>
      <c r="F1484">
        <f t="shared" ca="1" si="198"/>
        <v>0.7469078802992859</v>
      </c>
      <c r="G1484">
        <f t="shared" ca="1" si="198"/>
        <v>0.22546239901040943</v>
      </c>
      <c r="H1484">
        <f t="shared" ca="1" si="198"/>
        <v>0.75080949751880854</v>
      </c>
      <c r="I1484">
        <f t="shared" ca="1" si="198"/>
        <v>0.64219586695906761</v>
      </c>
      <c r="J1484">
        <f t="shared" ca="1" si="198"/>
        <v>0.42112894693636904</v>
      </c>
      <c r="K1484">
        <f t="shared" ca="1" si="198"/>
        <v>0.12396461142301374</v>
      </c>
      <c r="L1484">
        <f t="shared" ca="1" si="198"/>
        <v>0.30774712504813195</v>
      </c>
      <c r="M1484">
        <f t="shared" ca="1" si="196"/>
        <v>0.37950420551102593</v>
      </c>
      <c r="N1484">
        <f t="shared" ca="1" si="196"/>
        <v>0.90344716220089316</v>
      </c>
      <c r="O1484">
        <f t="shared" ca="1" si="201"/>
        <v>6.1110923380512494</v>
      </c>
    </row>
    <row r="1485" spans="1:15" x14ac:dyDescent="0.2">
      <c r="A1485">
        <f t="shared" si="197"/>
        <v>1484</v>
      </c>
      <c r="B1485">
        <f t="shared" ca="1" si="199"/>
        <v>0.31189095418919421</v>
      </c>
      <c r="C1485">
        <f t="shared" ca="1" si="200"/>
        <v>0.9663049796239358</v>
      </c>
      <c r="D1485">
        <f t="shared" ca="1" si="202"/>
        <v>1.2781959338131301</v>
      </c>
      <c r="E1485">
        <f t="shared" ca="1" si="195"/>
        <v>0.56990436588477444</v>
      </c>
      <c r="F1485">
        <f t="shared" ca="1" si="198"/>
        <v>0.71552235890961879</v>
      </c>
      <c r="G1485">
        <f t="shared" ca="1" si="198"/>
        <v>1.3371819774373406E-2</v>
      </c>
      <c r="H1485">
        <f t="shared" ca="1" si="198"/>
        <v>0.44773094465120833</v>
      </c>
      <c r="I1485">
        <f t="shared" ca="1" si="198"/>
        <v>0.75089610984782573</v>
      </c>
      <c r="J1485">
        <f t="shared" ca="1" si="198"/>
        <v>0.73872815296412508</v>
      </c>
      <c r="K1485">
        <f t="shared" ca="1" si="198"/>
        <v>9.9687377145946887E-2</v>
      </c>
      <c r="L1485">
        <f t="shared" ca="1" si="198"/>
        <v>0.97608448180570595</v>
      </c>
      <c r="M1485">
        <f t="shared" ca="1" si="196"/>
        <v>0.32328498820097218</v>
      </c>
      <c r="N1485">
        <f t="shared" ca="1" si="196"/>
        <v>0.20272103875396119</v>
      </c>
      <c r="O1485">
        <f t="shared" ca="1" si="201"/>
        <v>6.1161275717516421</v>
      </c>
    </row>
    <row r="1486" spans="1:15" x14ac:dyDescent="0.2">
      <c r="A1486">
        <f t="shared" si="197"/>
        <v>1485</v>
      </c>
      <c r="B1486">
        <f t="shared" ca="1" si="199"/>
        <v>0.60862966252196937</v>
      </c>
      <c r="C1486">
        <f t="shared" ca="1" si="200"/>
        <v>0.24630619141098442</v>
      </c>
      <c r="D1486">
        <f t="shared" ca="1" si="202"/>
        <v>0.85493585393295379</v>
      </c>
      <c r="E1486">
        <f t="shared" ca="1" si="195"/>
        <v>0.47450229544906231</v>
      </c>
      <c r="F1486">
        <f t="shared" ca="1" si="198"/>
        <v>0.39211478949565193</v>
      </c>
      <c r="G1486">
        <f t="shared" ca="1" si="198"/>
        <v>7.7696235296758065E-3</v>
      </c>
      <c r="H1486">
        <f t="shared" ca="1" si="198"/>
        <v>0.74334621908453236</v>
      </c>
      <c r="I1486">
        <f t="shared" ca="1" si="198"/>
        <v>0.64274972335265512</v>
      </c>
      <c r="J1486">
        <f t="shared" ca="1" si="198"/>
        <v>0.91688216981162995</v>
      </c>
      <c r="K1486">
        <f t="shared" ca="1" si="198"/>
        <v>0.50362591965434722</v>
      </c>
      <c r="L1486">
        <f t="shared" ca="1" si="198"/>
        <v>6.4276178509655613E-2</v>
      </c>
      <c r="M1486">
        <f t="shared" ca="1" si="196"/>
        <v>0.4271067673422031</v>
      </c>
      <c r="N1486">
        <f t="shared" ca="1" si="196"/>
        <v>0.55517651595393303</v>
      </c>
      <c r="O1486">
        <f t="shared" ca="1" si="201"/>
        <v>5.5824860561163003</v>
      </c>
    </row>
    <row r="1487" spans="1:15" x14ac:dyDescent="0.2">
      <c r="A1487">
        <f t="shared" si="197"/>
        <v>1486</v>
      </c>
      <c r="B1487">
        <f t="shared" ca="1" si="199"/>
        <v>0.71481388874074259</v>
      </c>
      <c r="C1487">
        <f t="shared" ca="1" si="200"/>
        <v>0.25265961511828439</v>
      </c>
      <c r="D1487">
        <f t="shared" ca="1" si="202"/>
        <v>0.96747350385902697</v>
      </c>
      <c r="E1487">
        <f t="shared" ca="1" si="195"/>
        <v>0.96034905271446902</v>
      </c>
      <c r="F1487">
        <f t="shared" ca="1" si="198"/>
        <v>0.34057593385358742</v>
      </c>
      <c r="G1487">
        <f t="shared" ca="1" si="198"/>
        <v>0.84741902939759994</v>
      </c>
      <c r="H1487">
        <f t="shared" ca="1" si="198"/>
        <v>0.26709789863996969</v>
      </c>
      <c r="I1487">
        <f t="shared" ca="1" si="198"/>
        <v>0.15308531661402069</v>
      </c>
      <c r="J1487">
        <f t="shared" ca="1" si="198"/>
        <v>0.12043448219687924</v>
      </c>
      <c r="K1487">
        <f t="shared" ca="1" si="198"/>
        <v>0.6195014486695094</v>
      </c>
      <c r="L1487">
        <f t="shared" ca="1" si="198"/>
        <v>0.78214091425950949</v>
      </c>
      <c r="M1487">
        <f t="shared" ca="1" si="196"/>
        <v>0.9146561089695181</v>
      </c>
      <c r="N1487">
        <f t="shared" ca="1" si="196"/>
        <v>0.52604419310273776</v>
      </c>
      <c r="O1487">
        <f t="shared" ca="1" si="201"/>
        <v>6.4987778822768298</v>
      </c>
    </row>
    <row r="1488" spans="1:15" x14ac:dyDescent="0.2">
      <c r="A1488">
        <f t="shared" si="197"/>
        <v>1487</v>
      </c>
      <c r="B1488">
        <f t="shared" ca="1" si="199"/>
        <v>0.27319719866514947</v>
      </c>
      <c r="C1488">
        <f t="shared" ca="1" si="200"/>
        <v>0.90892884184019784</v>
      </c>
      <c r="D1488">
        <f t="shared" ca="1" si="202"/>
        <v>1.1821260405053473</v>
      </c>
      <c r="E1488">
        <f t="shared" ref="E1488:E1551" ca="1" si="203">RAND()</f>
        <v>0.57305995007105259</v>
      </c>
      <c r="F1488">
        <f t="shared" ca="1" si="198"/>
        <v>0.34499428132595478</v>
      </c>
      <c r="G1488">
        <f t="shared" ca="1" si="198"/>
        <v>0.57113082815841532</v>
      </c>
      <c r="H1488">
        <f t="shared" ca="1" si="198"/>
        <v>0.14229318051738182</v>
      </c>
      <c r="I1488">
        <f t="shared" ca="1" si="198"/>
        <v>0.47719628331786856</v>
      </c>
      <c r="J1488">
        <f t="shared" ca="1" si="198"/>
        <v>0.56023726187717471</v>
      </c>
      <c r="K1488">
        <f t="shared" ca="1" si="198"/>
        <v>0.66256108620502951</v>
      </c>
      <c r="L1488">
        <f t="shared" ca="1" si="198"/>
        <v>0.96275457456252966</v>
      </c>
      <c r="M1488">
        <f t="shared" ca="1" si="196"/>
        <v>0.42652707580901117</v>
      </c>
      <c r="N1488">
        <f t="shared" ca="1" si="196"/>
        <v>0.12869368214426713</v>
      </c>
      <c r="O1488">
        <f t="shared" ca="1" si="201"/>
        <v>6.031574244494033</v>
      </c>
    </row>
    <row r="1489" spans="1:15" x14ac:dyDescent="0.2">
      <c r="A1489">
        <f t="shared" si="197"/>
        <v>1488</v>
      </c>
      <c r="B1489">
        <f t="shared" ca="1" si="199"/>
        <v>0.72006858229806814</v>
      </c>
      <c r="C1489">
        <f t="shared" ca="1" si="200"/>
        <v>0.53131267638771729</v>
      </c>
      <c r="D1489">
        <f t="shared" ca="1" si="202"/>
        <v>1.2513812586857855</v>
      </c>
      <c r="E1489">
        <f t="shared" ca="1" si="203"/>
        <v>0.56860183687867205</v>
      </c>
      <c r="F1489">
        <f t="shared" ca="1" si="198"/>
        <v>0.87184272391593731</v>
      </c>
      <c r="G1489">
        <f t="shared" ca="1" si="198"/>
        <v>0.92838085629051492</v>
      </c>
      <c r="H1489">
        <f t="shared" ca="1" si="198"/>
        <v>0.14516480229144069</v>
      </c>
      <c r="I1489">
        <f t="shared" ca="1" si="198"/>
        <v>0.36915605595611878</v>
      </c>
      <c r="J1489">
        <f t="shared" ca="1" si="198"/>
        <v>0.50152504235331641</v>
      </c>
      <c r="K1489">
        <f t="shared" ca="1" si="198"/>
        <v>0.18732321628109649</v>
      </c>
      <c r="L1489">
        <f t="shared" ca="1" si="198"/>
        <v>0.65938504673442078</v>
      </c>
      <c r="M1489">
        <f t="shared" ca="1" si="196"/>
        <v>0.65873066382177259</v>
      </c>
      <c r="N1489">
        <f t="shared" ca="1" si="196"/>
        <v>0.26636261977730802</v>
      </c>
      <c r="O1489">
        <f t="shared" ca="1" si="201"/>
        <v>6.4078541229863841</v>
      </c>
    </row>
    <row r="1490" spans="1:15" x14ac:dyDescent="0.2">
      <c r="A1490">
        <f t="shared" si="197"/>
        <v>1489</v>
      </c>
      <c r="B1490">
        <f t="shared" ca="1" si="199"/>
        <v>0.17106581105534402</v>
      </c>
      <c r="C1490">
        <f t="shared" ca="1" si="200"/>
        <v>1.8435256333985239E-2</v>
      </c>
      <c r="D1490">
        <f t="shared" ca="1" si="202"/>
        <v>0.18950106738932926</v>
      </c>
      <c r="E1490">
        <f t="shared" ca="1" si="203"/>
        <v>0.79774491278898629</v>
      </c>
      <c r="F1490">
        <f t="shared" ca="1" si="198"/>
        <v>0.15078827454413268</v>
      </c>
      <c r="G1490">
        <f t="shared" ca="1" si="198"/>
        <v>0.94265039083344138</v>
      </c>
      <c r="H1490">
        <f t="shared" ca="1" si="198"/>
        <v>0.56962470771659768</v>
      </c>
      <c r="I1490">
        <f t="shared" ca="1" si="198"/>
        <v>0.95495427055447024</v>
      </c>
      <c r="J1490">
        <f t="shared" ca="1" si="198"/>
        <v>0.79022020201592802</v>
      </c>
      <c r="K1490">
        <f t="shared" ca="1" si="198"/>
        <v>0.44198950826912264</v>
      </c>
      <c r="L1490">
        <f t="shared" ca="1" si="198"/>
        <v>2.390504679496197E-2</v>
      </c>
      <c r="M1490">
        <f t="shared" ref="M1490:N1553" ca="1" si="204">RAND()</f>
        <v>0.35789411318550413</v>
      </c>
      <c r="N1490">
        <f t="shared" ca="1" si="204"/>
        <v>0.90497403320914993</v>
      </c>
      <c r="O1490">
        <f t="shared" ca="1" si="201"/>
        <v>6.124246527301624</v>
      </c>
    </row>
    <row r="1491" spans="1:15" x14ac:dyDescent="0.2">
      <c r="A1491">
        <f t="shared" si="197"/>
        <v>1490</v>
      </c>
      <c r="B1491">
        <f t="shared" ca="1" si="199"/>
        <v>0.79379778771821707</v>
      </c>
      <c r="C1491">
        <f t="shared" ca="1" si="200"/>
        <v>2.2799246510038396E-2</v>
      </c>
      <c r="D1491">
        <f t="shared" ca="1" si="202"/>
        <v>0.81659703422825547</v>
      </c>
      <c r="E1491">
        <f t="shared" ca="1" si="203"/>
        <v>0.86947150838114207</v>
      </c>
      <c r="F1491">
        <f t="shared" ca="1" si="198"/>
        <v>0.38320435143928067</v>
      </c>
      <c r="G1491">
        <f t="shared" ca="1" si="198"/>
        <v>0.38338461898988685</v>
      </c>
      <c r="H1491">
        <f t="shared" ca="1" si="198"/>
        <v>0.57424969303850026</v>
      </c>
      <c r="I1491">
        <f t="shared" ca="1" si="198"/>
        <v>0.5711725276597942</v>
      </c>
      <c r="J1491">
        <f t="shared" ca="1" si="198"/>
        <v>9.7788963732015399E-2</v>
      </c>
      <c r="K1491">
        <f t="shared" ca="1" si="198"/>
        <v>0.46922859805775574</v>
      </c>
      <c r="L1491">
        <f t="shared" ca="1" si="198"/>
        <v>0.41502747341297597</v>
      </c>
      <c r="M1491">
        <f t="shared" ca="1" si="204"/>
        <v>0.89490568629060285</v>
      </c>
      <c r="N1491">
        <f t="shared" ca="1" si="204"/>
        <v>0.27464057564826827</v>
      </c>
      <c r="O1491">
        <f t="shared" ca="1" si="201"/>
        <v>5.7496710308784778</v>
      </c>
    </row>
    <row r="1492" spans="1:15" x14ac:dyDescent="0.2">
      <c r="A1492">
        <f t="shared" si="197"/>
        <v>1491</v>
      </c>
      <c r="B1492">
        <f t="shared" ca="1" si="199"/>
        <v>0.80085174038085294</v>
      </c>
      <c r="C1492">
        <f t="shared" ca="1" si="200"/>
        <v>0.88070844605045728</v>
      </c>
      <c r="D1492">
        <f t="shared" ca="1" si="202"/>
        <v>1.6815601864313101</v>
      </c>
      <c r="E1492">
        <f t="shared" ca="1" si="203"/>
        <v>0.48538301078714152</v>
      </c>
      <c r="F1492">
        <f t="shared" ca="1" si="198"/>
        <v>0.6545289376150657</v>
      </c>
      <c r="G1492">
        <f t="shared" ca="1" si="198"/>
        <v>9.8761375068701085E-5</v>
      </c>
      <c r="H1492">
        <f t="shared" ca="1" si="198"/>
        <v>0.54996106025985203</v>
      </c>
      <c r="I1492">
        <f t="shared" ca="1" si="198"/>
        <v>0.6757743451881042</v>
      </c>
      <c r="J1492">
        <f t="shared" ca="1" si="198"/>
        <v>0.81950936129851737</v>
      </c>
      <c r="K1492">
        <f t="shared" ca="1" si="198"/>
        <v>0.91090062493888491</v>
      </c>
      <c r="L1492">
        <f t="shared" ca="1" si="198"/>
        <v>0.89611313872148413</v>
      </c>
      <c r="M1492">
        <f t="shared" ca="1" si="204"/>
        <v>0.92930789806030178</v>
      </c>
      <c r="N1492">
        <f t="shared" ca="1" si="204"/>
        <v>0.42146267631936751</v>
      </c>
      <c r="O1492">
        <f t="shared" ca="1" si="201"/>
        <v>8.0246000009950968</v>
      </c>
    </row>
    <row r="1493" spans="1:15" x14ac:dyDescent="0.2">
      <c r="A1493">
        <f t="shared" si="197"/>
        <v>1492</v>
      </c>
      <c r="B1493">
        <f t="shared" ca="1" si="199"/>
        <v>0.94234367896324844</v>
      </c>
      <c r="C1493">
        <f t="shared" ca="1" si="200"/>
        <v>0.34777425546105578</v>
      </c>
      <c r="D1493">
        <f t="shared" ca="1" si="202"/>
        <v>1.2901179344243041</v>
      </c>
      <c r="E1493">
        <f t="shared" ca="1" si="203"/>
        <v>0.43468303889924553</v>
      </c>
      <c r="F1493">
        <f t="shared" ca="1" si="198"/>
        <v>0.36610925307025877</v>
      </c>
      <c r="G1493">
        <f t="shared" ca="1" si="198"/>
        <v>0.33293512804451009</v>
      </c>
      <c r="H1493">
        <f t="shared" ca="1" si="198"/>
        <v>0.95405814297345692</v>
      </c>
      <c r="I1493">
        <f t="shared" ca="1" si="198"/>
        <v>0.15171993489583568</v>
      </c>
      <c r="J1493">
        <f t="shared" ca="1" si="198"/>
        <v>0.83152373211846697</v>
      </c>
      <c r="K1493">
        <f t="shared" ca="1" si="198"/>
        <v>0.3477259160380991</v>
      </c>
      <c r="L1493">
        <f t="shared" ca="1" si="198"/>
        <v>0.3832483178285071</v>
      </c>
      <c r="M1493">
        <f t="shared" ca="1" si="204"/>
        <v>0.80714281024237211</v>
      </c>
      <c r="N1493">
        <f t="shared" ca="1" si="204"/>
        <v>0.38462755990575581</v>
      </c>
      <c r="O1493">
        <f t="shared" ca="1" si="201"/>
        <v>6.283891768440812</v>
      </c>
    </row>
    <row r="1494" spans="1:15" x14ac:dyDescent="0.2">
      <c r="A1494">
        <f t="shared" si="197"/>
        <v>1493</v>
      </c>
      <c r="B1494">
        <f t="shared" ca="1" si="199"/>
        <v>0.5238450468659881</v>
      </c>
      <c r="C1494">
        <f t="shared" ca="1" si="200"/>
        <v>0.71899608432791962</v>
      </c>
      <c r="D1494">
        <f t="shared" ca="1" si="202"/>
        <v>1.2428411311939076</v>
      </c>
      <c r="E1494">
        <f t="shared" ca="1" si="203"/>
        <v>0.94111840040331518</v>
      </c>
      <c r="F1494">
        <f t="shared" ca="1" si="198"/>
        <v>0.70209664010896233</v>
      </c>
      <c r="G1494">
        <f t="shared" ca="1" si="198"/>
        <v>0.7837958359961158</v>
      </c>
      <c r="H1494">
        <f t="shared" ca="1" si="198"/>
        <v>0.208776906399333</v>
      </c>
      <c r="I1494">
        <f t="shared" ca="1" si="198"/>
        <v>0.95028734719398067</v>
      </c>
      <c r="J1494">
        <f t="shared" ca="1" si="198"/>
        <v>0.23491840324571567</v>
      </c>
      <c r="K1494">
        <f t="shared" ca="1" si="198"/>
        <v>0.68478780930458427</v>
      </c>
      <c r="L1494">
        <f t="shared" ca="1" si="198"/>
        <v>0.39864212531260756</v>
      </c>
      <c r="M1494">
        <f t="shared" ca="1" si="204"/>
        <v>0.46334179727250524</v>
      </c>
      <c r="N1494">
        <f t="shared" ca="1" si="204"/>
        <v>0.67272544210728058</v>
      </c>
      <c r="O1494">
        <f t="shared" ca="1" si="201"/>
        <v>7.2833318385383077</v>
      </c>
    </row>
    <row r="1495" spans="1:15" x14ac:dyDescent="0.2">
      <c r="A1495">
        <f t="shared" si="197"/>
        <v>1494</v>
      </c>
      <c r="B1495">
        <f t="shared" ca="1" si="199"/>
        <v>0.85405596747741175</v>
      </c>
      <c r="C1495">
        <f t="shared" ca="1" si="200"/>
        <v>2.2398412219009067E-3</v>
      </c>
      <c r="D1495">
        <f t="shared" ca="1" si="202"/>
        <v>0.85629580869931265</v>
      </c>
      <c r="E1495">
        <f t="shared" ca="1" si="203"/>
        <v>0.51436086896540767</v>
      </c>
      <c r="F1495">
        <f t="shared" ca="1" si="198"/>
        <v>0.32710416386029972</v>
      </c>
      <c r="G1495">
        <f t="shared" ca="1" si="198"/>
        <v>0.54323522138139069</v>
      </c>
      <c r="H1495">
        <f t="shared" ca="1" si="198"/>
        <v>2.0467968480712861E-2</v>
      </c>
      <c r="I1495">
        <f t="shared" ca="1" si="198"/>
        <v>0.52527081594211167</v>
      </c>
      <c r="J1495">
        <f t="shared" ca="1" si="198"/>
        <v>0.28584677181590068</v>
      </c>
      <c r="K1495">
        <f t="shared" ca="1" si="198"/>
        <v>0.68283468928415136</v>
      </c>
      <c r="L1495">
        <f t="shared" ca="1" si="198"/>
        <v>0.83166316671820673</v>
      </c>
      <c r="M1495">
        <f t="shared" ca="1" si="204"/>
        <v>0.38110457714956769</v>
      </c>
      <c r="N1495">
        <f t="shared" ca="1" si="204"/>
        <v>0.74091442700890253</v>
      </c>
      <c r="O1495">
        <f t="shared" ca="1" si="201"/>
        <v>5.7090984793059647</v>
      </c>
    </row>
    <row r="1496" spans="1:15" x14ac:dyDescent="0.2">
      <c r="A1496">
        <f t="shared" si="197"/>
        <v>1495</v>
      </c>
      <c r="B1496">
        <f t="shared" ca="1" si="199"/>
        <v>5.1718804120282069E-2</v>
      </c>
      <c r="C1496">
        <f t="shared" ca="1" si="200"/>
        <v>0.3856084119797778</v>
      </c>
      <c r="D1496">
        <f t="shared" ca="1" si="202"/>
        <v>0.43732721610005987</v>
      </c>
      <c r="E1496">
        <f t="shared" ca="1" si="203"/>
        <v>0.55126698791735051</v>
      </c>
      <c r="F1496">
        <f t="shared" ca="1" si="198"/>
        <v>0.18842834029896105</v>
      </c>
      <c r="G1496">
        <f t="shared" ca="1" si="198"/>
        <v>0.38942704734590672</v>
      </c>
      <c r="H1496">
        <f t="shared" ca="1" si="198"/>
        <v>0.97599056961980546</v>
      </c>
      <c r="I1496">
        <f t="shared" ca="1" si="198"/>
        <v>0.10143887832914444</v>
      </c>
      <c r="J1496">
        <f t="shared" ca="1" si="198"/>
        <v>0.12322758803001999</v>
      </c>
      <c r="K1496">
        <f t="shared" ref="F1496:L1533" ca="1" si="205">RAND()</f>
        <v>0.32392040227370278</v>
      </c>
      <c r="L1496">
        <f t="shared" ca="1" si="205"/>
        <v>0.61159832415707938</v>
      </c>
      <c r="M1496">
        <f t="shared" ca="1" si="204"/>
        <v>2.9921106117821838E-2</v>
      </c>
      <c r="N1496">
        <f t="shared" ca="1" si="204"/>
        <v>0.27575752821245636</v>
      </c>
      <c r="O1496">
        <f t="shared" ca="1" si="201"/>
        <v>4.0083039884023091</v>
      </c>
    </row>
    <row r="1497" spans="1:15" x14ac:dyDescent="0.2">
      <c r="A1497">
        <f t="shared" si="197"/>
        <v>1496</v>
      </c>
      <c r="B1497">
        <f t="shared" ca="1" si="199"/>
        <v>0.45423094814116671</v>
      </c>
      <c r="C1497">
        <f t="shared" ca="1" si="200"/>
        <v>2.7258898826969191E-2</v>
      </c>
      <c r="D1497">
        <f t="shared" ca="1" si="202"/>
        <v>0.4814898469681359</v>
      </c>
      <c r="E1497">
        <f t="shared" ca="1" si="203"/>
        <v>0.15262711134263707</v>
      </c>
      <c r="F1497">
        <f t="shared" ca="1" si="205"/>
        <v>0.19932653267035239</v>
      </c>
      <c r="G1497">
        <f t="shared" ca="1" si="205"/>
        <v>0.22981990702929034</v>
      </c>
      <c r="H1497">
        <f t="shared" ca="1" si="205"/>
        <v>0.59255455337729157</v>
      </c>
      <c r="I1497">
        <f t="shared" ca="1" si="205"/>
        <v>0.91763156471597851</v>
      </c>
      <c r="J1497">
        <f t="shared" ca="1" si="205"/>
        <v>0.95123496283359799</v>
      </c>
      <c r="K1497">
        <f t="shared" ca="1" si="205"/>
        <v>0.97171395735742261</v>
      </c>
      <c r="L1497">
        <f t="shared" ca="1" si="205"/>
        <v>0.92763106145584473</v>
      </c>
      <c r="M1497">
        <f t="shared" ca="1" si="204"/>
        <v>0.91452680548525789</v>
      </c>
      <c r="N1497">
        <f t="shared" ca="1" si="204"/>
        <v>0.96858433149613343</v>
      </c>
      <c r="O1497">
        <f t="shared" ca="1" si="201"/>
        <v>7.3071406347319421</v>
      </c>
    </row>
    <row r="1498" spans="1:15" x14ac:dyDescent="0.2">
      <c r="A1498">
        <f t="shared" si="197"/>
        <v>1497</v>
      </c>
      <c r="B1498">
        <f t="shared" ca="1" si="199"/>
        <v>0.81833631676920116</v>
      </c>
      <c r="C1498">
        <f t="shared" ca="1" si="200"/>
        <v>0.46575141599820669</v>
      </c>
      <c r="D1498">
        <f t="shared" ca="1" si="202"/>
        <v>1.2840877327674078</v>
      </c>
      <c r="E1498">
        <f t="shared" ca="1" si="203"/>
        <v>0.24701460094288619</v>
      </c>
      <c r="F1498">
        <f t="shared" ca="1" si="205"/>
        <v>0.21361289230081015</v>
      </c>
      <c r="G1498">
        <f t="shared" ca="1" si="205"/>
        <v>0.96991177402536621</v>
      </c>
      <c r="H1498">
        <f t="shared" ca="1" si="205"/>
        <v>0.37943028741722373</v>
      </c>
      <c r="I1498">
        <f t="shared" ca="1" si="205"/>
        <v>6.0904295189102786E-2</v>
      </c>
      <c r="J1498">
        <f t="shared" ca="1" si="205"/>
        <v>0.47432736726868385</v>
      </c>
      <c r="K1498">
        <f t="shared" ca="1" si="205"/>
        <v>0.17225573637918112</v>
      </c>
      <c r="L1498">
        <f t="shared" ca="1" si="205"/>
        <v>0.23585487455387077</v>
      </c>
      <c r="M1498">
        <f t="shared" ca="1" si="204"/>
        <v>0.24856236035893076</v>
      </c>
      <c r="N1498">
        <f t="shared" ca="1" si="204"/>
        <v>0.60626676017600523</v>
      </c>
      <c r="O1498">
        <f t="shared" ca="1" si="201"/>
        <v>4.8922286813794695</v>
      </c>
    </row>
    <row r="1499" spans="1:15" x14ac:dyDescent="0.2">
      <c r="A1499">
        <f t="shared" si="197"/>
        <v>1498</v>
      </c>
      <c r="B1499">
        <f t="shared" ca="1" si="199"/>
        <v>3.7321684339541972E-2</v>
      </c>
      <c r="C1499">
        <f t="shared" ca="1" si="200"/>
        <v>0.29137504820927418</v>
      </c>
      <c r="D1499">
        <f t="shared" ca="1" si="202"/>
        <v>0.32869673254881615</v>
      </c>
      <c r="E1499">
        <f t="shared" ca="1" si="203"/>
        <v>0.47598322544982974</v>
      </c>
      <c r="F1499">
        <f t="shared" ca="1" si="205"/>
        <v>0.37221821519223075</v>
      </c>
      <c r="G1499">
        <f t="shared" ca="1" si="205"/>
        <v>0.61729636487344486</v>
      </c>
      <c r="H1499">
        <f t="shared" ca="1" si="205"/>
        <v>0.19408008822654454</v>
      </c>
      <c r="I1499">
        <f t="shared" ca="1" si="205"/>
        <v>0.32905006591413866</v>
      </c>
      <c r="J1499">
        <f t="shared" ca="1" si="205"/>
        <v>0.33460325767937427</v>
      </c>
      <c r="K1499">
        <f t="shared" ca="1" si="205"/>
        <v>0.83620454672671674</v>
      </c>
      <c r="L1499">
        <f t="shared" ca="1" si="205"/>
        <v>0.36700395677571873</v>
      </c>
      <c r="M1499">
        <f t="shared" ca="1" si="204"/>
        <v>0.15559335105198902</v>
      </c>
      <c r="N1499">
        <f t="shared" ca="1" si="204"/>
        <v>0.1522780307213476</v>
      </c>
      <c r="O1499">
        <f t="shared" ca="1" si="201"/>
        <v>4.1630078351601503</v>
      </c>
    </row>
    <row r="1500" spans="1:15" x14ac:dyDescent="0.2">
      <c r="A1500">
        <f t="shared" ref="A1500:A1563" si="206">1+A1499</f>
        <v>1499</v>
      </c>
      <c r="B1500">
        <f t="shared" ca="1" si="199"/>
        <v>0.18308165452691894</v>
      </c>
      <c r="C1500">
        <f t="shared" ca="1" si="200"/>
        <v>0.73097799314477052</v>
      </c>
      <c r="D1500">
        <f t="shared" ca="1" si="202"/>
        <v>0.91405964767168946</v>
      </c>
      <c r="E1500">
        <f t="shared" ca="1" si="203"/>
        <v>0.77354985056766334</v>
      </c>
      <c r="F1500">
        <f t="shared" ca="1" si="205"/>
        <v>0.59927704808436388</v>
      </c>
      <c r="G1500">
        <f t="shared" ca="1" si="205"/>
        <v>0.24733349519876235</v>
      </c>
      <c r="H1500">
        <f t="shared" ca="1" si="205"/>
        <v>0.8367866976494357</v>
      </c>
      <c r="I1500">
        <f t="shared" ca="1" si="205"/>
        <v>0.90370785306784396</v>
      </c>
      <c r="J1500">
        <f t="shared" ca="1" si="205"/>
        <v>0.2097345816132683</v>
      </c>
      <c r="K1500">
        <f t="shared" ca="1" si="205"/>
        <v>0.83004547048994459</v>
      </c>
      <c r="L1500">
        <f t="shared" ca="1" si="205"/>
        <v>0.58338629704535838</v>
      </c>
      <c r="M1500">
        <f t="shared" ca="1" si="204"/>
        <v>0.36511221039890474</v>
      </c>
      <c r="N1500">
        <f t="shared" ca="1" si="204"/>
        <v>0.67866067119749263</v>
      </c>
      <c r="O1500">
        <f t="shared" ca="1" si="201"/>
        <v>6.9416538229847271</v>
      </c>
    </row>
    <row r="1501" spans="1:15" x14ac:dyDescent="0.2">
      <c r="A1501">
        <f t="shared" si="206"/>
        <v>1500</v>
      </c>
      <c r="B1501">
        <f t="shared" ca="1" si="199"/>
        <v>0.68043984919439604</v>
      </c>
      <c r="C1501">
        <f t="shared" ca="1" si="200"/>
        <v>0.15496988097702469</v>
      </c>
      <c r="D1501">
        <f t="shared" ca="1" si="202"/>
        <v>0.83540973017142073</v>
      </c>
      <c r="E1501">
        <f t="shared" ca="1" si="203"/>
        <v>0.88464923694102404</v>
      </c>
      <c r="F1501">
        <f t="shared" ca="1" si="205"/>
        <v>0.57425170300262196</v>
      </c>
      <c r="G1501">
        <f t="shared" ca="1" si="205"/>
        <v>0.35308559248068827</v>
      </c>
      <c r="H1501">
        <f t="shared" ca="1" si="205"/>
        <v>0.54569120888745171</v>
      </c>
      <c r="I1501">
        <f t="shared" ca="1" si="205"/>
        <v>0.78722985728464367</v>
      </c>
      <c r="J1501">
        <f t="shared" ca="1" si="205"/>
        <v>0.72356755770981562</v>
      </c>
      <c r="K1501">
        <f t="shared" ca="1" si="205"/>
        <v>0.41620729830167014</v>
      </c>
      <c r="L1501">
        <f t="shared" ca="1" si="205"/>
        <v>7.4115002666045093E-2</v>
      </c>
      <c r="M1501">
        <f t="shared" ca="1" si="204"/>
        <v>0.57648444791590303</v>
      </c>
      <c r="N1501">
        <f t="shared" ca="1" si="204"/>
        <v>0.40775033780657721</v>
      </c>
      <c r="O1501">
        <f t="shared" ca="1" si="201"/>
        <v>6.1784419731678613</v>
      </c>
    </row>
    <row r="1502" spans="1:15" x14ac:dyDescent="0.2">
      <c r="A1502">
        <f t="shared" si="206"/>
        <v>1501</v>
      </c>
      <c r="B1502">
        <f t="shared" ca="1" si="199"/>
        <v>0.57325816149232944</v>
      </c>
      <c r="C1502">
        <f t="shared" ca="1" si="200"/>
        <v>0.95074999246141512</v>
      </c>
      <c r="D1502">
        <f t="shared" ca="1" si="202"/>
        <v>1.5240081539537447</v>
      </c>
      <c r="E1502">
        <f t="shared" ca="1" si="203"/>
        <v>0.51230879672860463</v>
      </c>
      <c r="F1502">
        <f t="shared" ca="1" si="205"/>
        <v>0.90048472858146444</v>
      </c>
      <c r="G1502">
        <f t="shared" ca="1" si="205"/>
        <v>0.45703923864267826</v>
      </c>
      <c r="H1502">
        <f t="shared" ca="1" si="205"/>
        <v>0.9848809659210559</v>
      </c>
      <c r="I1502">
        <f t="shared" ca="1" si="205"/>
        <v>0.86897757150430721</v>
      </c>
      <c r="J1502">
        <f t="shared" ca="1" si="205"/>
        <v>0.75076732711265703</v>
      </c>
      <c r="K1502">
        <f t="shared" ca="1" si="205"/>
        <v>0.53667897994373259</v>
      </c>
      <c r="L1502">
        <f t="shared" ca="1" si="205"/>
        <v>0.44145218273775688</v>
      </c>
      <c r="M1502">
        <f t="shared" ca="1" si="204"/>
        <v>0.25955546979367761</v>
      </c>
      <c r="N1502">
        <f t="shared" ca="1" si="204"/>
        <v>0.19472672159875082</v>
      </c>
      <c r="O1502">
        <f t="shared" ca="1" si="201"/>
        <v>7.4308801365184305</v>
      </c>
    </row>
    <row r="1503" spans="1:15" x14ac:dyDescent="0.2">
      <c r="A1503">
        <f t="shared" si="206"/>
        <v>1502</v>
      </c>
      <c r="B1503">
        <f t="shared" ca="1" si="199"/>
        <v>0.5792291643520221</v>
      </c>
      <c r="C1503">
        <f t="shared" ca="1" si="200"/>
        <v>0.65314914451835993</v>
      </c>
      <c r="D1503">
        <f t="shared" ca="1" si="202"/>
        <v>1.2323783088703819</v>
      </c>
      <c r="E1503">
        <f t="shared" ca="1" si="203"/>
        <v>0.36904186584842791</v>
      </c>
      <c r="F1503">
        <f t="shared" ca="1" si="205"/>
        <v>0.35049730676701296</v>
      </c>
      <c r="G1503">
        <f t="shared" ca="1" si="205"/>
        <v>3.792201051776356E-2</v>
      </c>
      <c r="H1503">
        <f t="shared" ca="1" si="205"/>
        <v>0.72594674218686817</v>
      </c>
      <c r="I1503">
        <f t="shared" ca="1" si="205"/>
        <v>0.72421867324309785</v>
      </c>
      <c r="J1503">
        <f t="shared" ca="1" si="205"/>
        <v>0.53208677751209799</v>
      </c>
      <c r="K1503">
        <f t="shared" ca="1" si="205"/>
        <v>0.3865142211539464</v>
      </c>
      <c r="L1503">
        <f t="shared" ca="1" si="205"/>
        <v>0.72031764256172914</v>
      </c>
      <c r="M1503">
        <f t="shared" ca="1" si="204"/>
        <v>0.94286721967575871</v>
      </c>
      <c r="N1503">
        <f t="shared" ca="1" si="204"/>
        <v>0.88228998818787319</v>
      </c>
      <c r="O1503">
        <f t="shared" ca="1" si="201"/>
        <v>6.9040807565249587</v>
      </c>
    </row>
    <row r="1504" spans="1:15" x14ac:dyDescent="0.2">
      <c r="A1504">
        <f t="shared" si="206"/>
        <v>1503</v>
      </c>
      <c r="B1504">
        <f t="shared" ca="1" si="199"/>
        <v>0.28365097364856906</v>
      </c>
      <c r="C1504">
        <f t="shared" ca="1" si="200"/>
        <v>0.72688047356029317</v>
      </c>
      <c r="D1504">
        <f t="shared" ca="1" si="202"/>
        <v>1.0105314472088622</v>
      </c>
      <c r="E1504">
        <f t="shared" ca="1" si="203"/>
        <v>0.63386421880279153</v>
      </c>
      <c r="F1504">
        <f t="shared" ca="1" si="205"/>
        <v>0.95905781009126501</v>
      </c>
      <c r="G1504">
        <f t="shared" ca="1" si="205"/>
        <v>0.26655567177156525</v>
      </c>
      <c r="H1504">
        <f t="shared" ca="1" si="205"/>
        <v>0.83276044942395933</v>
      </c>
      <c r="I1504">
        <f t="shared" ca="1" si="205"/>
        <v>0.16740179041490599</v>
      </c>
      <c r="J1504">
        <f t="shared" ca="1" si="205"/>
        <v>0.29313564101508394</v>
      </c>
      <c r="K1504">
        <f t="shared" ca="1" si="205"/>
        <v>0.76591462078726646</v>
      </c>
      <c r="L1504">
        <f t="shared" ca="1" si="205"/>
        <v>0.40566897861691065</v>
      </c>
      <c r="M1504">
        <f t="shared" ca="1" si="204"/>
        <v>0.28075375291830795</v>
      </c>
      <c r="N1504">
        <f t="shared" ca="1" si="204"/>
        <v>0.70295977352908734</v>
      </c>
      <c r="O1504">
        <f t="shared" ca="1" si="201"/>
        <v>6.3186041545800062</v>
      </c>
    </row>
    <row r="1505" spans="1:15" x14ac:dyDescent="0.2">
      <c r="A1505">
        <f t="shared" si="206"/>
        <v>1504</v>
      </c>
      <c r="B1505">
        <f t="shared" ca="1" si="199"/>
        <v>0.2134222085546067</v>
      </c>
      <c r="C1505">
        <f t="shared" ca="1" si="200"/>
        <v>8.35497060773841E-2</v>
      </c>
      <c r="D1505">
        <f t="shared" ca="1" si="202"/>
        <v>0.2969719146319908</v>
      </c>
      <c r="E1505">
        <f t="shared" ca="1" si="203"/>
        <v>8.7286637515512244E-2</v>
      </c>
      <c r="F1505">
        <f t="shared" ca="1" si="205"/>
        <v>0.40333857731073341</v>
      </c>
      <c r="G1505">
        <f t="shared" ca="1" si="205"/>
        <v>0.66932974620911023</v>
      </c>
      <c r="H1505">
        <f t="shared" ca="1" si="205"/>
        <v>0.6681742035092173</v>
      </c>
      <c r="I1505">
        <f t="shared" ca="1" si="205"/>
        <v>0.72520189528482726</v>
      </c>
      <c r="J1505">
        <f t="shared" ca="1" si="205"/>
        <v>0.59267350736034485</v>
      </c>
      <c r="K1505">
        <f t="shared" ca="1" si="205"/>
        <v>0.8113603734481365</v>
      </c>
      <c r="L1505">
        <f t="shared" ca="1" si="205"/>
        <v>0.23622641437273095</v>
      </c>
      <c r="M1505">
        <f t="shared" ca="1" si="204"/>
        <v>0.50607247765639496</v>
      </c>
      <c r="N1505">
        <f t="shared" ca="1" si="204"/>
        <v>0.4057911536197053</v>
      </c>
      <c r="O1505">
        <f t="shared" ca="1" si="201"/>
        <v>5.4024269009187043</v>
      </c>
    </row>
    <row r="1506" spans="1:15" x14ac:dyDescent="0.2">
      <c r="A1506">
        <f t="shared" si="206"/>
        <v>1505</v>
      </c>
      <c r="B1506">
        <f t="shared" ca="1" si="199"/>
        <v>0.21904409267557845</v>
      </c>
      <c r="C1506">
        <f t="shared" ca="1" si="200"/>
        <v>0.34469130101266487</v>
      </c>
      <c r="D1506">
        <f t="shared" ca="1" si="202"/>
        <v>0.56373539368824332</v>
      </c>
      <c r="E1506">
        <f t="shared" ca="1" si="203"/>
        <v>0.92258420827064713</v>
      </c>
      <c r="F1506">
        <f t="shared" ca="1" si="205"/>
        <v>0.49593767722455007</v>
      </c>
      <c r="G1506">
        <f t="shared" ca="1" si="205"/>
        <v>0.18488197141449325</v>
      </c>
      <c r="H1506">
        <f t="shared" ca="1" si="205"/>
        <v>7.7401423096237765E-2</v>
      </c>
      <c r="I1506">
        <f t="shared" ca="1" si="205"/>
        <v>0.45005487042073611</v>
      </c>
      <c r="J1506">
        <f t="shared" ca="1" si="205"/>
        <v>0.16960361612680908</v>
      </c>
      <c r="K1506">
        <f t="shared" ca="1" si="205"/>
        <v>0.25371507644192748</v>
      </c>
      <c r="L1506">
        <f t="shared" ca="1" si="205"/>
        <v>0.91098765047202146</v>
      </c>
      <c r="M1506">
        <f t="shared" ca="1" si="204"/>
        <v>0.38068680826631307</v>
      </c>
      <c r="N1506">
        <f t="shared" ca="1" si="204"/>
        <v>0.94944808764872046</v>
      </c>
      <c r="O1506">
        <f t="shared" ca="1" si="201"/>
        <v>5.3590367830706995</v>
      </c>
    </row>
    <row r="1507" spans="1:15" x14ac:dyDescent="0.2">
      <c r="A1507">
        <f t="shared" si="206"/>
        <v>1506</v>
      </c>
      <c r="B1507">
        <f t="shared" ca="1" si="199"/>
        <v>0.96624184020441262</v>
      </c>
      <c r="C1507">
        <f t="shared" ca="1" si="200"/>
        <v>0.31704454536681659</v>
      </c>
      <c r="D1507">
        <f t="shared" ca="1" si="202"/>
        <v>1.2832863855712291</v>
      </c>
      <c r="E1507">
        <f t="shared" ca="1" si="203"/>
        <v>0.52396989911202319</v>
      </c>
      <c r="F1507">
        <f t="shared" ca="1" si="205"/>
        <v>5.1174206388001742E-2</v>
      </c>
      <c r="G1507">
        <f t="shared" ca="1" si="205"/>
        <v>0.85527994466355317</v>
      </c>
      <c r="H1507">
        <f t="shared" ca="1" si="205"/>
        <v>0.74283350218688637</v>
      </c>
      <c r="I1507">
        <f t="shared" ca="1" si="205"/>
        <v>0.43437730885932435</v>
      </c>
      <c r="J1507">
        <f t="shared" ca="1" si="205"/>
        <v>0.36751056438224206</v>
      </c>
      <c r="K1507">
        <f t="shared" ca="1" si="205"/>
        <v>0.7795499544156036</v>
      </c>
      <c r="L1507">
        <f t="shared" ca="1" si="205"/>
        <v>0.74976766397565442</v>
      </c>
      <c r="M1507">
        <f t="shared" ca="1" si="204"/>
        <v>0.46948763117461323</v>
      </c>
      <c r="N1507">
        <f t="shared" ca="1" si="204"/>
        <v>0.33731834533794103</v>
      </c>
      <c r="O1507">
        <f t="shared" ca="1" si="201"/>
        <v>6.594555406067073</v>
      </c>
    </row>
    <row r="1508" spans="1:15" x14ac:dyDescent="0.2">
      <c r="A1508">
        <f t="shared" si="206"/>
        <v>1507</v>
      </c>
      <c r="B1508">
        <f t="shared" ca="1" si="199"/>
        <v>0.83267197430335382</v>
      </c>
      <c r="C1508">
        <f t="shared" ca="1" si="200"/>
        <v>0.18124068798928783</v>
      </c>
      <c r="D1508">
        <f t="shared" ca="1" si="202"/>
        <v>1.0139126622926415</v>
      </c>
      <c r="E1508">
        <f t="shared" ca="1" si="203"/>
        <v>0.91066720960165504</v>
      </c>
      <c r="F1508">
        <f t="shared" ca="1" si="205"/>
        <v>0.72141263428200875</v>
      </c>
      <c r="G1508">
        <f t="shared" ca="1" si="205"/>
        <v>0.39087801937144095</v>
      </c>
      <c r="H1508">
        <f t="shared" ca="1" si="205"/>
        <v>5.9612603882537085E-2</v>
      </c>
      <c r="I1508">
        <f t="shared" ca="1" si="205"/>
        <v>8.7334374961878902E-2</v>
      </c>
      <c r="J1508">
        <f t="shared" ca="1" si="205"/>
        <v>0.55153713140243443</v>
      </c>
      <c r="K1508">
        <f t="shared" ca="1" si="205"/>
        <v>0.72486792610823092</v>
      </c>
      <c r="L1508">
        <f t="shared" ca="1" si="205"/>
        <v>0.4383169769558547</v>
      </c>
      <c r="M1508">
        <f t="shared" ca="1" si="204"/>
        <v>0.21713456398631381</v>
      </c>
      <c r="N1508">
        <f t="shared" ca="1" si="204"/>
        <v>0.51692957828013486</v>
      </c>
      <c r="O1508">
        <f t="shared" ca="1" si="201"/>
        <v>5.6326036811251301</v>
      </c>
    </row>
    <row r="1509" spans="1:15" x14ac:dyDescent="0.2">
      <c r="A1509">
        <f t="shared" si="206"/>
        <v>1508</v>
      </c>
      <c r="B1509">
        <f t="shared" ca="1" si="199"/>
        <v>0.28336470509398726</v>
      </c>
      <c r="C1509">
        <f t="shared" ca="1" si="200"/>
        <v>0.54257898170920105</v>
      </c>
      <c r="D1509">
        <f t="shared" ca="1" si="202"/>
        <v>0.8259436868031883</v>
      </c>
      <c r="E1509">
        <f t="shared" ca="1" si="203"/>
        <v>0.75987659960040277</v>
      </c>
      <c r="F1509">
        <f t="shared" ca="1" si="205"/>
        <v>0.79563411590102917</v>
      </c>
      <c r="G1509">
        <f t="shared" ca="1" si="205"/>
        <v>9.4707934230524704E-2</v>
      </c>
      <c r="H1509">
        <f t="shared" ca="1" si="205"/>
        <v>0.83533266831835284</v>
      </c>
      <c r="I1509">
        <f t="shared" ca="1" si="205"/>
        <v>0.21544573936235722</v>
      </c>
      <c r="J1509">
        <f t="shared" ca="1" si="205"/>
        <v>0.48844018406333112</v>
      </c>
      <c r="K1509">
        <f t="shared" ca="1" si="205"/>
        <v>0.48325586775866924</v>
      </c>
      <c r="L1509">
        <f t="shared" ca="1" si="205"/>
        <v>0.10834647523466678</v>
      </c>
      <c r="M1509">
        <f t="shared" ca="1" si="204"/>
        <v>0.7290913338778815</v>
      </c>
      <c r="N1509">
        <f t="shared" ca="1" si="204"/>
        <v>0.34469180409741329</v>
      </c>
      <c r="O1509">
        <f t="shared" ca="1" si="201"/>
        <v>5.6807664092478172</v>
      </c>
    </row>
    <row r="1510" spans="1:15" x14ac:dyDescent="0.2">
      <c r="A1510">
        <f t="shared" si="206"/>
        <v>1509</v>
      </c>
      <c r="B1510">
        <f t="shared" ca="1" si="199"/>
        <v>0.73138849670455996</v>
      </c>
      <c r="C1510">
        <f t="shared" ca="1" si="200"/>
        <v>0.22936387061002272</v>
      </c>
      <c r="D1510">
        <f t="shared" ca="1" si="202"/>
        <v>0.96075236731458269</v>
      </c>
      <c r="E1510">
        <f t="shared" ca="1" si="203"/>
        <v>0.86969904629003458</v>
      </c>
      <c r="F1510">
        <f t="shared" ca="1" si="205"/>
        <v>0.49328657002469434</v>
      </c>
      <c r="G1510">
        <f t="shared" ca="1" si="205"/>
        <v>3.6097027892660782E-2</v>
      </c>
      <c r="H1510">
        <f t="shared" ca="1" si="205"/>
        <v>0.47361104447128521</v>
      </c>
      <c r="I1510">
        <f t="shared" ca="1" si="205"/>
        <v>0.50419683593380737</v>
      </c>
      <c r="J1510">
        <f t="shared" ca="1" si="205"/>
        <v>0.20795731631060521</v>
      </c>
      <c r="K1510">
        <f t="shared" ca="1" si="205"/>
        <v>0.73694710766570093</v>
      </c>
      <c r="L1510">
        <f t="shared" ca="1" si="205"/>
        <v>0.23320137450521872</v>
      </c>
      <c r="M1510">
        <f t="shared" ca="1" si="204"/>
        <v>0.1215496703472031</v>
      </c>
      <c r="N1510">
        <f t="shared" ca="1" si="204"/>
        <v>0.36612791688070945</v>
      </c>
      <c r="O1510">
        <f t="shared" ca="1" si="201"/>
        <v>5.0034262776365033</v>
      </c>
    </row>
    <row r="1511" spans="1:15" x14ac:dyDescent="0.2">
      <c r="A1511">
        <f t="shared" si="206"/>
        <v>1510</v>
      </c>
      <c r="B1511">
        <f t="shared" ca="1" si="199"/>
        <v>0.83422805773499153</v>
      </c>
      <c r="C1511">
        <f t="shared" ca="1" si="200"/>
        <v>0.78030553142996495</v>
      </c>
      <c r="D1511">
        <f t="shared" ca="1" si="202"/>
        <v>1.6145335891649566</v>
      </c>
      <c r="E1511">
        <f t="shared" ca="1" si="203"/>
        <v>0.68141687770588399</v>
      </c>
      <c r="F1511">
        <f t="shared" ca="1" si="205"/>
        <v>0.38547584139078139</v>
      </c>
      <c r="G1511">
        <f t="shared" ca="1" si="205"/>
        <v>0.8203931212659834</v>
      </c>
      <c r="H1511">
        <f t="shared" ca="1" si="205"/>
        <v>0.92308174545992305</v>
      </c>
      <c r="I1511">
        <f t="shared" ca="1" si="205"/>
        <v>6.478314939465013E-2</v>
      </c>
      <c r="J1511">
        <f t="shared" ca="1" si="205"/>
        <v>8.0488047037349242E-3</v>
      </c>
      <c r="K1511">
        <f t="shared" ca="1" si="205"/>
        <v>0.40005030540652065</v>
      </c>
      <c r="L1511">
        <f t="shared" ca="1" si="205"/>
        <v>0.29374387491616782</v>
      </c>
      <c r="M1511">
        <f t="shared" ca="1" si="204"/>
        <v>0.75750676501315295</v>
      </c>
      <c r="N1511">
        <f t="shared" ca="1" si="204"/>
        <v>5.4573097892648637E-2</v>
      </c>
      <c r="O1511">
        <f t="shared" ca="1" si="201"/>
        <v>6.0036071723144033</v>
      </c>
    </row>
    <row r="1512" spans="1:15" x14ac:dyDescent="0.2">
      <c r="A1512">
        <f t="shared" si="206"/>
        <v>1511</v>
      </c>
      <c r="B1512">
        <f t="shared" ca="1" si="199"/>
        <v>0.92633100216934172</v>
      </c>
      <c r="C1512">
        <f t="shared" ca="1" si="200"/>
        <v>0.13594794796932774</v>
      </c>
      <c r="D1512">
        <f t="shared" ca="1" si="202"/>
        <v>1.0622789501386696</v>
      </c>
      <c r="E1512">
        <f t="shared" ca="1" si="203"/>
        <v>0.62127737495660429</v>
      </c>
      <c r="F1512">
        <f t="shared" ca="1" si="205"/>
        <v>0.19701109601326128</v>
      </c>
      <c r="G1512">
        <f t="shared" ca="1" si="205"/>
        <v>0.89514174502588251</v>
      </c>
      <c r="H1512">
        <f t="shared" ca="1" si="205"/>
        <v>0.77865378728197499</v>
      </c>
      <c r="I1512">
        <f t="shared" ca="1" si="205"/>
        <v>0.80348345023286982</v>
      </c>
      <c r="J1512">
        <f t="shared" ca="1" si="205"/>
        <v>0.70469328523359753</v>
      </c>
      <c r="K1512">
        <f t="shared" ca="1" si="205"/>
        <v>0.76137725834263281</v>
      </c>
      <c r="L1512">
        <f t="shared" ca="1" si="205"/>
        <v>0.21803601387747185</v>
      </c>
      <c r="M1512">
        <f t="shared" ca="1" si="204"/>
        <v>4.6989285728695096E-2</v>
      </c>
      <c r="N1512">
        <f t="shared" ca="1" si="204"/>
        <v>0.98241248318987173</v>
      </c>
      <c r="O1512">
        <f t="shared" ca="1" si="201"/>
        <v>7.0713547300215325</v>
      </c>
    </row>
    <row r="1513" spans="1:15" x14ac:dyDescent="0.2">
      <c r="A1513">
        <f t="shared" si="206"/>
        <v>1512</v>
      </c>
      <c r="B1513">
        <f t="shared" ca="1" si="199"/>
        <v>0.50268086403589662</v>
      </c>
      <c r="C1513">
        <f t="shared" ca="1" si="200"/>
        <v>3.8137132180819155E-2</v>
      </c>
      <c r="D1513">
        <f t="shared" ca="1" si="202"/>
        <v>0.54081799621671578</v>
      </c>
      <c r="E1513">
        <f t="shared" ca="1" si="203"/>
        <v>0.33309392873569132</v>
      </c>
      <c r="F1513">
        <f t="shared" ca="1" si="205"/>
        <v>0.55085002675449535</v>
      </c>
      <c r="G1513">
        <f t="shared" ca="1" si="205"/>
        <v>0.12742845955047233</v>
      </c>
      <c r="H1513">
        <f t="shared" ca="1" si="205"/>
        <v>4.4796006216705542E-2</v>
      </c>
      <c r="I1513">
        <f t="shared" ca="1" si="205"/>
        <v>0.24182745941005512</v>
      </c>
      <c r="J1513">
        <f t="shared" ca="1" si="205"/>
        <v>0.39768617394149863</v>
      </c>
      <c r="K1513">
        <f t="shared" ca="1" si="205"/>
        <v>0.17332483659411979</v>
      </c>
      <c r="L1513">
        <f t="shared" ca="1" si="205"/>
        <v>0.21403782067552091</v>
      </c>
      <c r="M1513">
        <f t="shared" ca="1" si="204"/>
        <v>0.83278026779712899</v>
      </c>
      <c r="N1513">
        <f t="shared" ca="1" si="204"/>
        <v>0.35026445505057546</v>
      </c>
      <c r="O1513">
        <f t="shared" ca="1" si="201"/>
        <v>3.8069074309429789</v>
      </c>
    </row>
    <row r="1514" spans="1:15" x14ac:dyDescent="0.2">
      <c r="A1514">
        <f t="shared" si="206"/>
        <v>1513</v>
      </c>
      <c r="B1514">
        <f t="shared" ca="1" si="199"/>
        <v>0.43548587612863177</v>
      </c>
      <c r="C1514">
        <f t="shared" ca="1" si="200"/>
        <v>0.91846792993173265</v>
      </c>
      <c r="D1514">
        <f t="shared" ca="1" si="202"/>
        <v>1.3539538060603644</v>
      </c>
      <c r="E1514">
        <f t="shared" ca="1" si="203"/>
        <v>0.68557214739646866</v>
      </c>
      <c r="F1514">
        <f t="shared" ca="1" si="205"/>
        <v>0.95316385098042056</v>
      </c>
      <c r="G1514">
        <f t="shared" ca="1" si="205"/>
        <v>0.24086663960093657</v>
      </c>
      <c r="H1514">
        <f t="shared" ca="1" si="205"/>
        <v>0.46366043104100629</v>
      </c>
      <c r="I1514">
        <f t="shared" ca="1" si="205"/>
        <v>0.42224000100918757</v>
      </c>
      <c r="J1514">
        <f t="shared" ca="1" si="205"/>
        <v>0.48611196708495885</v>
      </c>
      <c r="K1514">
        <f t="shared" ca="1" si="205"/>
        <v>0.58731154491964799</v>
      </c>
      <c r="L1514">
        <f t="shared" ca="1" si="205"/>
        <v>0.76970994756889932</v>
      </c>
      <c r="M1514">
        <f t="shared" ca="1" si="204"/>
        <v>0.73402073457570305</v>
      </c>
      <c r="N1514">
        <f t="shared" ca="1" si="204"/>
        <v>0.51719388568907454</v>
      </c>
      <c r="O1514">
        <f t="shared" ca="1" si="201"/>
        <v>7.213804955926669</v>
      </c>
    </row>
    <row r="1515" spans="1:15" x14ac:dyDescent="0.2">
      <c r="A1515">
        <f t="shared" si="206"/>
        <v>1514</v>
      </c>
      <c r="B1515">
        <f t="shared" ca="1" si="199"/>
        <v>0.58070195801767199</v>
      </c>
      <c r="C1515">
        <f t="shared" ca="1" si="200"/>
        <v>0.9698892031085089</v>
      </c>
      <c r="D1515">
        <f t="shared" ca="1" si="202"/>
        <v>1.5505911611261809</v>
      </c>
      <c r="E1515">
        <f t="shared" ca="1" si="203"/>
        <v>5.237462372472601E-2</v>
      </c>
      <c r="F1515">
        <f t="shared" ca="1" si="205"/>
        <v>0.31891691089445107</v>
      </c>
      <c r="G1515">
        <f t="shared" ca="1" si="205"/>
        <v>0.69322728835971059</v>
      </c>
      <c r="H1515">
        <f t="shared" ca="1" si="205"/>
        <v>0.70425198237396069</v>
      </c>
      <c r="I1515">
        <f t="shared" ca="1" si="205"/>
        <v>0.51720972624781436</v>
      </c>
      <c r="J1515">
        <f t="shared" ca="1" si="205"/>
        <v>0.5108830136080148</v>
      </c>
      <c r="K1515">
        <f t="shared" ca="1" si="205"/>
        <v>0.16620825817007712</v>
      </c>
      <c r="L1515">
        <f t="shared" ca="1" si="205"/>
        <v>0.76991218454797472</v>
      </c>
      <c r="M1515">
        <f t="shared" ca="1" si="204"/>
        <v>3.1722628668665598E-2</v>
      </c>
      <c r="N1515">
        <f t="shared" ca="1" si="204"/>
        <v>0.8140077735927671</v>
      </c>
      <c r="O1515">
        <f t="shared" ca="1" si="201"/>
        <v>6.129305551314344</v>
      </c>
    </row>
    <row r="1516" spans="1:15" x14ac:dyDescent="0.2">
      <c r="A1516">
        <f t="shared" si="206"/>
        <v>1515</v>
      </c>
      <c r="B1516">
        <f t="shared" ca="1" si="199"/>
        <v>0.1048778656845003</v>
      </c>
      <c r="C1516">
        <f t="shared" ca="1" si="200"/>
        <v>0.39640266179689743</v>
      </c>
      <c r="D1516">
        <f t="shared" ca="1" si="202"/>
        <v>0.50128052748139773</v>
      </c>
      <c r="E1516">
        <f t="shared" ca="1" si="203"/>
        <v>0.67819933469394755</v>
      </c>
      <c r="F1516">
        <f t="shared" ca="1" si="205"/>
        <v>0.74990933731274312</v>
      </c>
      <c r="G1516">
        <f t="shared" ca="1" si="205"/>
        <v>0.64011008818167514</v>
      </c>
      <c r="H1516">
        <f t="shared" ca="1" si="205"/>
        <v>0.46673451509713315</v>
      </c>
      <c r="I1516">
        <f t="shared" ca="1" si="205"/>
        <v>0.53064425648139479</v>
      </c>
      <c r="J1516">
        <f t="shared" ca="1" si="205"/>
        <v>0.70087274586384707</v>
      </c>
      <c r="K1516">
        <f t="shared" ca="1" si="205"/>
        <v>0.34593069724858005</v>
      </c>
      <c r="L1516">
        <f t="shared" ca="1" si="205"/>
        <v>0.94937629035812587</v>
      </c>
      <c r="M1516">
        <f t="shared" ca="1" si="204"/>
        <v>0.83924569882981981</v>
      </c>
      <c r="N1516">
        <f t="shared" ca="1" si="204"/>
        <v>0.59441511169271943</v>
      </c>
      <c r="O1516">
        <f t="shared" ca="1" si="201"/>
        <v>6.9967186032413844</v>
      </c>
    </row>
    <row r="1517" spans="1:15" x14ac:dyDescent="0.2">
      <c r="A1517">
        <f t="shared" si="206"/>
        <v>1516</v>
      </c>
      <c r="B1517">
        <f t="shared" ca="1" si="199"/>
        <v>0.6425635577739145</v>
      </c>
      <c r="C1517">
        <f t="shared" ca="1" si="200"/>
        <v>0.716538698146441</v>
      </c>
      <c r="D1517">
        <f t="shared" ca="1" si="202"/>
        <v>1.3591022559203556</v>
      </c>
      <c r="E1517">
        <f t="shared" ca="1" si="203"/>
        <v>0.13710696648468967</v>
      </c>
      <c r="F1517">
        <f t="shared" ca="1" si="205"/>
        <v>0.79205178968735368</v>
      </c>
      <c r="G1517">
        <f t="shared" ca="1" si="205"/>
        <v>0.85731741243620307</v>
      </c>
      <c r="H1517">
        <f t="shared" ca="1" si="205"/>
        <v>0.18669261931432168</v>
      </c>
      <c r="I1517">
        <f t="shared" ca="1" si="205"/>
        <v>0.61350314064797551</v>
      </c>
      <c r="J1517">
        <f t="shared" ca="1" si="205"/>
        <v>0.87154656718649492</v>
      </c>
      <c r="K1517">
        <f t="shared" ca="1" si="205"/>
        <v>0.81139471887016634</v>
      </c>
      <c r="L1517">
        <f t="shared" ca="1" si="205"/>
        <v>0.92184313663112594</v>
      </c>
      <c r="M1517">
        <f t="shared" ca="1" si="204"/>
        <v>0.69785587052812847</v>
      </c>
      <c r="N1517">
        <f t="shared" ca="1" si="204"/>
        <v>0.24031679852521859</v>
      </c>
      <c r="O1517">
        <f t="shared" ca="1" si="201"/>
        <v>7.4887312762320342</v>
      </c>
    </row>
    <row r="1518" spans="1:15" x14ac:dyDescent="0.2">
      <c r="A1518">
        <f t="shared" si="206"/>
        <v>1517</v>
      </c>
      <c r="B1518">
        <f t="shared" ca="1" si="199"/>
        <v>0.86230883557350846</v>
      </c>
      <c r="C1518">
        <f t="shared" ca="1" si="200"/>
        <v>0.36729487804575311</v>
      </c>
      <c r="D1518">
        <f t="shared" ca="1" si="202"/>
        <v>1.2296037136192615</v>
      </c>
      <c r="E1518">
        <f t="shared" ca="1" si="203"/>
        <v>0.44864764995135631</v>
      </c>
      <c r="F1518">
        <f t="shared" ca="1" si="205"/>
        <v>0.5763579674865561</v>
      </c>
      <c r="G1518">
        <f t="shared" ca="1" si="205"/>
        <v>0.16971175256331894</v>
      </c>
      <c r="H1518">
        <f t="shared" ca="1" si="205"/>
        <v>0.20345494214401916</v>
      </c>
      <c r="I1518">
        <f t="shared" ca="1" si="205"/>
        <v>0.92555868031723432</v>
      </c>
      <c r="J1518">
        <f t="shared" ca="1" si="205"/>
        <v>3.8030046239778903E-2</v>
      </c>
      <c r="K1518">
        <f t="shared" ca="1" si="205"/>
        <v>0.37267448847302209</v>
      </c>
      <c r="L1518">
        <f t="shared" ca="1" si="205"/>
        <v>0.39798649126590646</v>
      </c>
      <c r="M1518">
        <f t="shared" ca="1" si="204"/>
        <v>0.53041037522066015</v>
      </c>
      <c r="N1518">
        <f t="shared" ca="1" si="204"/>
        <v>0.63983114933901075</v>
      </c>
      <c r="O1518">
        <f t="shared" ca="1" si="201"/>
        <v>5.5322672566201252</v>
      </c>
    </row>
    <row r="1519" spans="1:15" x14ac:dyDescent="0.2">
      <c r="A1519">
        <f t="shared" si="206"/>
        <v>1518</v>
      </c>
      <c r="B1519">
        <f t="shared" ca="1" si="199"/>
        <v>0.36733689040502038</v>
      </c>
      <c r="C1519">
        <f t="shared" ca="1" si="200"/>
        <v>0.85184740099457079</v>
      </c>
      <c r="D1519">
        <f t="shared" ca="1" si="202"/>
        <v>1.2191842913995912</v>
      </c>
      <c r="E1519">
        <f t="shared" ca="1" si="203"/>
        <v>0.38643221172391118</v>
      </c>
      <c r="F1519">
        <f t="shared" ca="1" si="205"/>
        <v>0.33017667738538714</v>
      </c>
      <c r="G1519">
        <f t="shared" ca="1" si="205"/>
        <v>0.57371648409445575</v>
      </c>
      <c r="H1519">
        <f t="shared" ca="1" si="205"/>
        <v>0.99852151587486759</v>
      </c>
      <c r="I1519">
        <f t="shared" ca="1" si="205"/>
        <v>0.4537750362816948</v>
      </c>
      <c r="J1519">
        <f t="shared" ca="1" si="205"/>
        <v>0.39016449299529621</v>
      </c>
      <c r="K1519">
        <f t="shared" ca="1" si="205"/>
        <v>0.5306196575458807</v>
      </c>
      <c r="L1519">
        <f t="shared" ca="1" si="205"/>
        <v>0.65908111674157666</v>
      </c>
      <c r="M1519">
        <f t="shared" ca="1" si="204"/>
        <v>5.3242711777331642E-2</v>
      </c>
      <c r="N1519">
        <f t="shared" ca="1" si="204"/>
        <v>0.77708947795455874</v>
      </c>
      <c r="O1519">
        <f t="shared" ca="1" si="201"/>
        <v>6.3720036737745511</v>
      </c>
    </row>
    <row r="1520" spans="1:15" x14ac:dyDescent="0.2">
      <c r="A1520">
        <f t="shared" si="206"/>
        <v>1519</v>
      </c>
      <c r="B1520">
        <f t="shared" ca="1" si="199"/>
        <v>0.64398727609842854</v>
      </c>
      <c r="C1520">
        <f t="shared" ca="1" si="200"/>
        <v>0.40286052281011675</v>
      </c>
      <c r="D1520">
        <f t="shared" ca="1" si="202"/>
        <v>1.0468477989085452</v>
      </c>
      <c r="E1520">
        <f t="shared" ca="1" si="203"/>
        <v>0.43858356778402485</v>
      </c>
      <c r="F1520">
        <f t="shared" ca="1" si="205"/>
        <v>0.76903941440583623</v>
      </c>
      <c r="G1520">
        <f t="shared" ca="1" si="205"/>
        <v>0.93729054574962012</v>
      </c>
      <c r="H1520">
        <f t="shared" ca="1" si="205"/>
        <v>0.51973254472271002</v>
      </c>
      <c r="I1520">
        <f t="shared" ca="1" si="205"/>
        <v>0.2633633009355415</v>
      </c>
      <c r="J1520">
        <f t="shared" ca="1" si="205"/>
        <v>0.94802140700776527</v>
      </c>
      <c r="K1520">
        <f t="shared" ca="1" si="205"/>
        <v>0.61892688391273731</v>
      </c>
      <c r="L1520">
        <f t="shared" ca="1" si="205"/>
        <v>0.34442436456929904</v>
      </c>
      <c r="M1520">
        <f t="shared" ca="1" si="204"/>
        <v>0.90934403930919383</v>
      </c>
      <c r="N1520">
        <f t="shared" ca="1" si="204"/>
        <v>4.1117586475415413E-2</v>
      </c>
      <c r="O1520">
        <f t="shared" ca="1" si="201"/>
        <v>6.8366914537806895</v>
      </c>
    </row>
    <row r="1521" spans="1:15" x14ac:dyDescent="0.2">
      <c r="A1521">
        <f t="shared" si="206"/>
        <v>1520</v>
      </c>
      <c r="B1521">
        <f t="shared" ca="1" si="199"/>
        <v>0.63656652816664561</v>
      </c>
      <c r="C1521">
        <f t="shared" ca="1" si="200"/>
        <v>0.26770037289489002</v>
      </c>
      <c r="D1521">
        <f t="shared" ca="1" si="202"/>
        <v>0.90426690106153562</v>
      </c>
      <c r="E1521">
        <f t="shared" ca="1" si="203"/>
        <v>0.14160083624433373</v>
      </c>
      <c r="F1521">
        <f t="shared" ca="1" si="205"/>
        <v>0.25738767473431157</v>
      </c>
      <c r="G1521">
        <f t="shared" ca="1" si="205"/>
        <v>0.45241264848382201</v>
      </c>
      <c r="H1521">
        <f t="shared" ca="1" si="205"/>
        <v>0.35927125103614255</v>
      </c>
      <c r="I1521">
        <f t="shared" ca="1" si="205"/>
        <v>0.95699719367204872</v>
      </c>
      <c r="J1521">
        <f t="shared" ca="1" si="205"/>
        <v>0.57055207711516287</v>
      </c>
      <c r="K1521">
        <f t="shared" ca="1" si="205"/>
        <v>0.56073153324909686</v>
      </c>
      <c r="L1521">
        <f t="shared" ca="1" si="205"/>
        <v>0.66435559668017097</v>
      </c>
      <c r="M1521">
        <f t="shared" ca="1" si="204"/>
        <v>2.7094817305180041E-2</v>
      </c>
      <c r="N1521">
        <f t="shared" ca="1" si="204"/>
        <v>0.96042132140604564</v>
      </c>
      <c r="O1521">
        <f t="shared" ca="1" si="201"/>
        <v>5.8550918509878507</v>
      </c>
    </row>
    <row r="1522" spans="1:15" x14ac:dyDescent="0.2">
      <c r="A1522">
        <f t="shared" si="206"/>
        <v>1521</v>
      </c>
      <c r="B1522">
        <f t="shared" ca="1" si="199"/>
        <v>0.33923161475924124</v>
      </c>
      <c r="C1522">
        <f t="shared" ca="1" si="200"/>
        <v>0.36857912131589465</v>
      </c>
      <c r="D1522">
        <f t="shared" ca="1" si="202"/>
        <v>0.70781073607513589</v>
      </c>
      <c r="E1522">
        <f t="shared" ca="1" si="203"/>
        <v>6.5124938258761311E-2</v>
      </c>
      <c r="F1522">
        <f t="shared" ca="1" si="205"/>
        <v>0.54672434255943603</v>
      </c>
      <c r="G1522">
        <f t="shared" ca="1" si="205"/>
        <v>0.31618922196486132</v>
      </c>
      <c r="H1522">
        <f t="shared" ca="1" si="205"/>
        <v>0.65395762566814009</v>
      </c>
      <c r="I1522">
        <f t="shared" ca="1" si="205"/>
        <v>0.38845019132677105</v>
      </c>
      <c r="J1522">
        <f t="shared" ca="1" si="205"/>
        <v>0.87501747582213074</v>
      </c>
      <c r="K1522">
        <f t="shared" ca="1" si="205"/>
        <v>0.47490829565791715</v>
      </c>
      <c r="L1522">
        <f t="shared" ca="1" si="205"/>
        <v>0.83589670898327262</v>
      </c>
      <c r="M1522">
        <f t="shared" ca="1" si="204"/>
        <v>0.96705103596709752</v>
      </c>
      <c r="N1522">
        <f t="shared" ca="1" si="204"/>
        <v>0.71641103780745619</v>
      </c>
      <c r="O1522">
        <f t="shared" ca="1" si="201"/>
        <v>6.5475416100909802</v>
      </c>
    </row>
    <row r="1523" spans="1:15" x14ac:dyDescent="0.2">
      <c r="A1523">
        <f t="shared" si="206"/>
        <v>1522</v>
      </c>
      <c r="B1523">
        <f t="shared" ca="1" si="199"/>
        <v>0.56375377706361873</v>
      </c>
      <c r="C1523">
        <f t="shared" ca="1" si="200"/>
        <v>0.33322357097976485</v>
      </c>
      <c r="D1523">
        <f t="shared" ca="1" si="202"/>
        <v>0.89697734804338358</v>
      </c>
      <c r="E1523">
        <f t="shared" ca="1" si="203"/>
        <v>0.93465280997651845</v>
      </c>
      <c r="F1523">
        <f t="shared" ca="1" si="205"/>
        <v>0.83014893303855319</v>
      </c>
      <c r="G1523">
        <f t="shared" ca="1" si="205"/>
        <v>0.11213878472496874</v>
      </c>
      <c r="H1523">
        <f t="shared" ca="1" si="205"/>
        <v>0.14863915445521547</v>
      </c>
      <c r="I1523">
        <f t="shared" ca="1" si="205"/>
        <v>0.95667094578004208</v>
      </c>
      <c r="J1523">
        <f t="shared" ca="1" si="205"/>
        <v>0.73611400166390084</v>
      </c>
      <c r="K1523">
        <f t="shared" ca="1" si="205"/>
        <v>0.76502363514510963</v>
      </c>
      <c r="L1523">
        <f t="shared" ca="1" si="205"/>
        <v>0.34399311309755964</v>
      </c>
      <c r="M1523">
        <f t="shared" ca="1" si="204"/>
        <v>0.73884578289867842</v>
      </c>
      <c r="N1523">
        <f t="shared" ca="1" si="204"/>
        <v>0.92621652257263842</v>
      </c>
      <c r="O1523">
        <f t="shared" ca="1" si="201"/>
        <v>7.3894210313965694</v>
      </c>
    </row>
    <row r="1524" spans="1:15" x14ac:dyDescent="0.2">
      <c r="A1524">
        <f t="shared" si="206"/>
        <v>1523</v>
      </c>
      <c r="B1524">
        <f t="shared" ca="1" si="199"/>
        <v>0.9676649709081544</v>
      </c>
      <c r="C1524">
        <f t="shared" ca="1" si="200"/>
        <v>0.50064819273548511</v>
      </c>
      <c r="D1524">
        <f t="shared" ca="1" si="202"/>
        <v>1.4683131636436395</v>
      </c>
      <c r="E1524">
        <f t="shared" ca="1" si="203"/>
        <v>0.37213791401486862</v>
      </c>
      <c r="F1524">
        <f t="shared" ca="1" si="205"/>
        <v>0.13582801611211659</v>
      </c>
      <c r="G1524">
        <f t="shared" ca="1" si="205"/>
        <v>0.11220149392609924</v>
      </c>
      <c r="H1524">
        <f t="shared" ca="1" si="205"/>
        <v>5.4422065854122903E-2</v>
      </c>
      <c r="I1524">
        <f t="shared" ca="1" si="205"/>
        <v>0.83413633425032596</v>
      </c>
      <c r="J1524">
        <f t="shared" ca="1" si="205"/>
        <v>0.58534463872277009</v>
      </c>
      <c r="K1524">
        <f t="shared" ca="1" si="205"/>
        <v>0.98357874989830785</v>
      </c>
      <c r="L1524">
        <f t="shared" ca="1" si="205"/>
        <v>0.56357276686047408</v>
      </c>
      <c r="M1524">
        <f t="shared" ca="1" si="204"/>
        <v>0.43557307268008638</v>
      </c>
      <c r="N1524">
        <f t="shared" ca="1" si="204"/>
        <v>0.30984958512240235</v>
      </c>
      <c r="O1524">
        <f t="shared" ca="1" si="201"/>
        <v>5.854957801085213</v>
      </c>
    </row>
    <row r="1525" spans="1:15" x14ac:dyDescent="0.2">
      <c r="A1525">
        <f t="shared" si="206"/>
        <v>1524</v>
      </c>
      <c r="B1525">
        <f t="shared" ca="1" si="199"/>
        <v>7.1233158659327001E-2</v>
      </c>
      <c r="C1525">
        <f t="shared" ca="1" si="200"/>
        <v>0.59617022395124553</v>
      </c>
      <c r="D1525">
        <f t="shared" ca="1" si="202"/>
        <v>0.66740338261057253</v>
      </c>
      <c r="E1525">
        <f t="shared" ca="1" si="203"/>
        <v>0.25420579090777795</v>
      </c>
      <c r="F1525">
        <f t="shared" ca="1" si="205"/>
        <v>0.86252663755634473</v>
      </c>
      <c r="G1525">
        <f t="shared" ca="1" si="205"/>
        <v>0.65519572567597073</v>
      </c>
      <c r="H1525">
        <f t="shared" ca="1" si="205"/>
        <v>0.23256914420687491</v>
      </c>
      <c r="I1525">
        <f t="shared" ca="1" si="205"/>
        <v>0.58503934981798444</v>
      </c>
      <c r="J1525">
        <f t="shared" ca="1" si="205"/>
        <v>0.88597295232969975</v>
      </c>
      <c r="K1525">
        <f t="shared" ca="1" si="205"/>
        <v>0.26633943102039925</v>
      </c>
      <c r="L1525">
        <f t="shared" ca="1" si="205"/>
        <v>0.42878937036066711</v>
      </c>
      <c r="M1525">
        <f t="shared" ca="1" si="204"/>
        <v>0.12590168141486524</v>
      </c>
      <c r="N1525">
        <f t="shared" ca="1" si="204"/>
        <v>0.45258007759966468</v>
      </c>
      <c r="O1525">
        <f t="shared" ca="1" si="201"/>
        <v>5.416523543500821</v>
      </c>
    </row>
    <row r="1526" spans="1:15" x14ac:dyDescent="0.2">
      <c r="A1526">
        <f t="shared" si="206"/>
        <v>1525</v>
      </c>
      <c r="B1526">
        <f t="shared" ca="1" si="199"/>
        <v>0.30277826154706344</v>
      </c>
      <c r="C1526">
        <f t="shared" ca="1" si="200"/>
        <v>0.35870122780487912</v>
      </c>
      <c r="D1526">
        <f t="shared" ca="1" si="202"/>
        <v>0.66147948935194256</v>
      </c>
      <c r="E1526">
        <f t="shared" ca="1" si="203"/>
        <v>0.9018086449458157</v>
      </c>
      <c r="F1526">
        <f t="shared" ca="1" si="205"/>
        <v>0.46860658073581118</v>
      </c>
      <c r="G1526">
        <f t="shared" ca="1" si="205"/>
        <v>0.22872255734957736</v>
      </c>
      <c r="H1526">
        <f t="shared" ca="1" si="205"/>
        <v>0.9541851561144491</v>
      </c>
      <c r="I1526">
        <f t="shared" ca="1" si="205"/>
        <v>0.22770206690646999</v>
      </c>
      <c r="J1526">
        <f t="shared" ca="1" si="205"/>
        <v>0.62070658825660319</v>
      </c>
      <c r="K1526">
        <f t="shared" ca="1" si="205"/>
        <v>0.97040402806953119</v>
      </c>
      <c r="L1526">
        <f t="shared" ca="1" si="205"/>
        <v>0.82981525501029274</v>
      </c>
      <c r="M1526">
        <f t="shared" ca="1" si="204"/>
        <v>0.62287701217775249</v>
      </c>
      <c r="N1526">
        <f t="shared" ca="1" si="204"/>
        <v>0.12287206743399315</v>
      </c>
      <c r="O1526">
        <f t="shared" ca="1" si="201"/>
        <v>6.6091794463522389</v>
      </c>
    </row>
    <row r="1527" spans="1:15" x14ac:dyDescent="0.2">
      <c r="A1527">
        <f t="shared" si="206"/>
        <v>1526</v>
      </c>
      <c r="B1527">
        <f t="shared" ca="1" si="199"/>
        <v>0.10622414451038775</v>
      </c>
      <c r="C1527">
        <f t="shared" ca="1" si="200"/>
        <v>0.5762673227467634</v>
      </c>
      <c r="D1527">
        <f t="shared" ca="1" si="202"/>
        <v>0.68249146725715115</v>
      </c>
      <c r="E1527">
        <f t="shared" ca="1" si="203"/>
        <v>0.71886226666488706</v>
      </c>
      <c r="F1527">
        <f t="shared" ca="1" si="205"/>
        <v>0.76970812299874769</v>
      </c>
      <c r="G1527">
        <f t="shared" ca="1" si="205"/>
        <v>0.72672223234051181</v>
      </c>
      <c r="H1527">
        <f t="shared" ca="1" si="205"/>
        <v>0.60265854490354942</v>
      </c>
      <c r="I1527">
        <f t="shared" ca="1" si="205"/>
        <v>5.8154705782317517E-2</v>
      </c>
      <c r="J1527">
        <f t="shared" ca="1" si="205"/>
        <v>0.1424987154794799</v>
      </c>
      <c r="K1527">
        <f t="shared" ca="1" si="205"/>
        <v>0.4993823510704356</v>
      </c>
      <c r="L1527">
        <f t="shared" ca="1" si="205"/>
        <v>0.1406278035739984</v>
      </c>
      <c r="M1527">
        <f t="shared" ca="1" si="204"/>
        <v>0.71637000288495944</v>
      </c>
      <c r="N1527">
        <f t="shared" ca="1" si="204"/>
        <v>2.2877320828347592E-2</v>
      </c>
      <c r="O1527">
        <f t="shared" ca="1" si="201"/>
        <v>5.0803535337843853</v>
      </c>
    </row>
    <row r="1528" spans="1:15" x14ac:dyDescent="0.2">
      <c r="A1528">
        <f t="shared" si="206"/>
        <v>1527</v>
      </c>
      <c r="B1528">
        <f t="shared" ca="1" si="199"/>
        <v>0.25270631451449788</v>
      </c>
      <c r="C1528">
        <f t="shared" ca="1" si="200"/>
        <v>0.13053470053454874</v>
      </c>
      <c r="D1528">
        <f t="shared" ca="1" si="202"/>
        <v>0.38324101504904662</v>
      </c>
      <c r="E1528">
        <f t="shared" ca="1" si="203"/>
        <v>0.45843230098900123</v>
      </c>
      <c r="F1528">
        <f t="shared" ca="1" si="205"/>
        <v>0.11932982642026591</v>
      </c>
      <c r="G1528">
        <f t="shared" ca="1" si="205"/>
        <v>0.89015486500145624</v>
      </c>
      <c r="H1528">
        <f t="shared" ca="1" si="205"/>
        <v>0.30551035832401563</v>
      </c>
      <c r="I1528">
        <f t="shared" ca="1" si="205"/>
        <v>0.68913923495464757</v>
      </c>
      <c r="J1528">
        <f t="shared" ca="1" si="205"/>
        <v>0.22226947072588543</v>
      </c>
      <c r="K1528">
        <f t="shared" ca="1" si="205"/>
        <v>0.78441864614898549</v>
      </c>
      <c r="L1528">
        <f t="shared" ca="1" si="205"/>
        <v>0.1133051445773704</v>
      </c>
      <c r="M1528">
        <f t="shared" ca="1" si="204"/>
        <v>0.86166058326618178</v>
      </c>
      <c r="N1528">
        <f t="shared" ca="1" si="204"/>
        <v>0.45071214172478025</v>
      </c>
      <c r="O1528">
        <f t="shared" ca="1" si="201"/>
        <v>5.2781735871816364</v>
      </c>
    </row>
    <row r="1529" spans="1:15" x14ac:dyDescent="0.2">
      <c r="A1529">
        <f t="shared" si="206"/>
        <v>1528</v>
      </c>
      <c r="B1529">
        <f t="shared" ca="1" si="199"/>
        <v>0.37966436815371962</v>
      </c>
      <c r="C1529">
        <f t="shared" ca="1" si="200"/>
        <v>0.3961789668714657</v>
      </c>
      <c r="D1529">
        <f t="shared" ca="1" si="202"/>
        <v>0.77584333502518532</v>
      </c>
      <c r="E1529">
        <f t="shared" ca="1" si="203"/>
        <v>0.99844638729402957</v>
      </c>
      <c r="F1529">
        <f t="shared" ca="1" si="205"/>
        <v>0.19604280137328811</v>
      </c>
      <c r="G1529">
        <f t="shared" ca="1" si="205"/>
        <v>0.39366481102935869</v>
      </c>
      <c r="H1529">
        <f t="shared" ca="1" si="205"/>
        <v>0.53038038782822083</v>
      </c>
      <c r="I1529">
        <f t="shared" ca="1" si="205"/>
        <v>0.66779097078288574</v>
      </c>
      <c r="J1529">
        <f t="shared" ca="1" si="205"/>
        <v>6.3619670264056905E-2</v>
      </c>
      <c r="K1529">
        <f t="shared" ca="1" si="205"/>
        <v>8.1579307246913535E-2</v>
      </c>
      <c r="L1529">
        <f t="shared" ca="1" si="205"/>
        <v>0.26605827064225707</v>
      </c>
      <c r="M1529">
        <f t="shared" ca="1" si="204"/>
        <v>0.49769573507674925</v>
      </c>
      <c r="N1529">
        <f t="shared" ca="1" si="204"/>
        <v>0.50852729570232102</v>
      </c>
      <c r="O1529">
        <f t="shared" ca="1" si="201"/>
        <v>4.9796489722652657</v>
      </c>
    </row>
    <row r="1530" spans="1:15" x14ac:dyDescent="0.2">
      <c r="A1530">
        <f t="shared" si="206"/>
        <v>1529</v>
      </c>
      <c r="B1530">
        <f t="shared" ca="1" si="199"/>
        <v>0.1083055588954468</v>
      </c>
      <c r="C1530">
        <f t="shared" ca="1" si="200"/>
        <v>0.16241707364722946</v>
      </c>
      <c r="D1530">
        <f t="shared" ca="1" si="202"/>
        <v>0.27072263254267626</v>
      </c>
      <c r="E1530">
        <f t="shared" ca="1" si="203"/>
        <v>0.3713940191203251</v>
      </c>
      <c r="F1530">
        <f t="shared" ca="1" si="205"/>
        <v>0.4529513690497744</v>
      </c>
      <c r="G1530">
        <f t="shared" ca="1" si="205"/>
        <v>9.3510219162983632E-2</v>
      </c>
      <c r="H1530">
        <f t="shared" ca="1" si="205"/>
        <v>0.39797285299178997</v>
      </c>
      <c r="I1530">
        <f t="shared" ca="1" si="205"/>
        <v>0.19230843132954079</v>
      </c>
      <c r="J1530">
        <f t="shared" ca="1" si="205"/>
        <v>0.18341321287253354</v>
      </c>
      <c r="K1530">
        <f t="shared" ca="1" si="205"/>
        <v>0.65252528167830681</v>
      </c>
      <c r="L1530">
        <f t="shared" ca="1" si="205"/>
        <v>0.48308679617972139</v>
      </c>
      <c r="M1530">
        <f t="shared" ca="1" si="204"/>
        <v>0.69191716076377119</v>
      </c>
      <c r="N1530">
        <f t="shared" ca="1" si="204"/>
        <v>0.45198068032099203</v>
      </c>
      <c r="O1530">
        <f t="shared" ca="1" si="201"/>
        <v>4.2417826560124148</v>
      </c>
    </row>
    <row r="1531" spans="1:15" x14ac:dyDescent="0.2">
      <c r="A1531">
        <f t="shared" si="206"/>
        <v>1530</v>
      </c>
      <c r="B1531">
        <f t="shared" ca="1" si="199"/>
        <v>0.10183443487144728</v>
      </c>
      <c r="C1531">
        <f t="shared" ca="1" si="200"/>
        <v>0.52125220227378832</v>
      </c>
      <c r="D1531">
        <f t="shared" ca="1" si="202"/>
        <v>0.6230866371452356</v>
      </c>
      <c r="E1531">
        <f t="shared" ca="1" si="203"/>
        <v>0.67753643145272879</v>
      </c>
      <c r="F1531">
        <f t="shared" ca="1" si="205"/>
        <v>0.54295229778822562</v>
      </c>
      <c r="G1531">
        <f t="shared" ca="1" si="205"/>
        <v>0.20671629759352483</v>
      </c>
      <c r="H1531">
        <f t="shared" ca="1" si="205"/>
        <v>0.12599021775034691</v>
      </c>
      <c r="I1531">
        <f t="shared" ca="1" si="205"/>
        <v>0.79463021340267848</v>
      </c>
      <c r="J1531">
        <f t="shared" ca="1" si="205"/>
        <v>0.53473400497818313</v>
      </c>
      <c r="K1531">
        <f t="shared" ca="1" si="205"/>
        <v>0.74820700956080122</v>
      </c>
      <c r="L1531">
        <f t="shared" ca="1" si="205"/>
        <v>0.13347934341070533</v>
      </c>
      <c r="M1531">
        <f t="shared" ca="1" si="204"/>
        <v>0.2948313082328502</v>
      </c>
      <c r="N1531">
        <f t="shared" ca="1" si="204"/>
        <v>0.97889989216781315</v>
      </c>
      <c r="O1531">
        <f t="shared" ca="1" si="201"/>
        <v>5.6610636534830929</v>
      </c>
    </row>
    <row r="1532" spans="1:15" x14ac:dyDescent="0.2">
      <c r="A1532">
        <f t="shared" si="206"/>
        <v>1531</v>
      </c>
      <c r="B1532">
        <f t="shared" ca="1" si="199"/>
        <v>0.7318644226973442</v>
      </c>
      <c r="C1532">
        <f t="shared" ca="1" si="200"/>
        <v>0.65060500863193449</v>
      </c>
      <c r="D1532">
        <f t="shared" ca="1" si="202"/>
        <v>1.3824694313292787</v>
      </c>
      <c r="E1532">
        <f t="shared" ca="1" si="203"/>
        <v>0.80055066268881225</v>
      </c>
      <c r="F1532">
        <f t="shared" ca="1" si="205"/>
        <v>0.49784626378913466</v>
      </c>
      <c r="G1532">
        <f t="shared" ca="1" si="205"/>
        <v>0.97709854385224237</v>
      </c>
      <c r="H1532">
        <f t="shared" ca="1" si="205"/>
        <v>0.77353715170415283</v>
      </c>
      <c r="I1532">
        <f t="shared" ca="1" si="205"/>
        <v>0.32184606602202392</v>
      </c>
      <c r="J1532">
        <f t="shared" ca="1" si="205"/>
        <v>0.63463905831955447</v>
      </c>
      <c r="K1532">
        <f t="shared" ca="1" si="205"/>
        <v>0.51417577686184657</v>
      </c>
      <c r="L1532">
        <f t="shared" ca="1" si="205"/>
        <v>0.61848394878422197</v>
      </c>
      <c r="M1532">
        <f t="shared" ca="1" si="204"/>
        <v>0.98556724340537138</v>
      </c>
      <c r="N1532">
        <f t="shared" ca="1" si="204"/>
        <v>0.82580253954352767</v>
      </c>
      <c r="O1532">
        <f t="shared" ca="1" si="201"/>
        <v>8.3320166863001663</v>
      </c>
    </row>
    <row r="1533" spans="1:15" x14ac:dyDescent="0.2">
      <c r="A1533">
        <f t="shared" si="206"/>
        <v>1532</v>
      </c>
      <c r="B1533">
        <f t="shared" ca="1" si="199"/>
        <v>0.38251805067235523</v>
      </c>
      <c r="C1533">
        <f t="shared" ca="1" si="200"/>
        <v>0.9319214169359834</v>
      </c>
      <c r="D1533">
        <f t="shared" ca="1" si="202"/>
        <v>1.3144394676083386</v>
      </c>
      <c r="E1533">
        <f t="shared" ca="1" si="203"/>
        <v>0.13842150757889726</v>
      </c>
      <c r="F1533">
        <f t="shared" ca="1" si="205"/>
        <v>0.26073220382927687</v>
      </c>
      <c r="G1533">
        <f t="shared" ref="F1533:L1569" ca="1" si="207">RAND()</f>
        <v>0.92485815165894802</v>
      </c>
      <c r="H1533">
        <f t="shared" ca="1" si="207"/>
        <v>0.43973427348637695</v>
      </c>
      <c r="I1533">
        <f t="shared" ca="1" si="207"/>
        <v>0.9579715846154172</v>
      </c>
      <c r="J1533">
        <f t="shared" ca="1" si="207"/>
        <v>0.61874769787752049</v>
      </c>
      <c r="K1533">
        <f t="shared" ca="1" si="207"/>
        <v>0.68517746140842695</v>
      </c>
      <c r="L1533">
        <f t="shared" ca="1" si="207"/>
        <v>0.35959029892192029</v>
      </c>
      <c r="M1533">
        <f t="shared" ca="1" si="204"/>
        <v>0.89618348571893158</v>
      </c>
      <c r="N1533">
        <f t="shared" ca="1" si="204"/>
        <v>0.24124688570821129</v>
      </c>
      <c r="O1533">
        <f t="shared" ca="1" si="201"/>
        <v>6.8371030184122636</v>
      </c>
    </row>
    <row r="1534" spans="1:15" x14ac:dyDescent="0.2">
      <c r="A1534">
        <f t="shared" si="206"/>
        <v>1533</v>
      </c>
      <c r="B1534">
        <f t="shared" ca="1" si="199"/>
        <v>0.37772081520675949</v>
      </c>
      <c r="C1534">
        <f t="shared" ca="1" si="200"/>
        <v>0.56185699418330726</v>
      </c>
      <c r="D1534">
        <f t="shared" ca="1" si="202"/>
        <v>0.93957780939006674</v>
      </c>
      <c r="E1534">
        <f t="shared" ca="1" si="203"/>
        <v>0.8373486444447934</v>
      </c>
      <c r="F1534">
        <f t="shared" ca="1" si="207"/>
        <v>0.75077073554951923</v>
      </c>
      <c r="G1534">
        <f t="shared" ca="1" si="207"/>
        <v>0.31192570084767557</v>
      </c>
      <c r="H1534">
        <f t="shared" ca="1" si="207"/>
        <v>0.65825027208386611</v>
      </c>
      <c r="I1534">
        <f t="shared" ca="1" si="207"/>
        <v>0.79167516825938067</v>
      </c>
      <c r="J1534">
        <f t="shared" ca="1" si="207"/>
        <v>0.9347544369135774</v>
      </c>
      <c r="K1534">
        <f t="shared" ca="1" si="207"/>
        <v>0.79262325361210118</v>
      </c>
      <c r="L1534">
        <f t="shared" ca="1" si="207"/>
        <v>0.99379143089910627</v>
      </c>
      <c r="M1534">
        <f t="shared" ca="1" si="204"/>
        <v>0.25602590346656262</v>
      </c>
      <c r="N1534">
        <f t="shared" ca="1" si="204"/>
        <v>0.41190797575125937</v>
      </c>
      <c r="O1534">
        <f t="shared" ca="1" si="201"/>
        <v>7.6786513312179077</v>
      </c>
    </row>
    <row r="1535" spans="1:15" x14ac:dyDescent="0.2">
      <c r="A1535">
        <f t="shared" si="206"/>
        <v>1534</v>
      </c>
      <c r="B1535">
        <f t="shared" ca="1" si="199"/>
        <v>0.22663586442576378</v>
      </c>
      <c r="C1535">
        <f t="shared" ca="1" si="200"/>
        <v>0.20859878757283301</v>
      </c>
      <c r="D1535">
        <f t="shared" ca="1" si="202"/>
        <v>0.43523465199859679</v>
      </c>
      <c r="E1535">
        <f t="shared" ca="1" si="203"/>
        <v>0.7966360510156224</v>
      </c>
      <c r="F1535">
        <f t="shared" ca="1" si="207"/>
        <v>0.39211924704058077</v>
      </c>
      <c r="G1535">
        <f t="shared" ca="1" si="207"/>
        <v>0.11127727646483698</v>
      </c>
      <c r="H1535">
        <f t="shared" ca="1" si="207"/>
        <v>0.64503300030954791</v>
      </c>
      <c r="I1535">
        <f t="shared" ca="1" si="207"/>
        <v>0.40179105396990478</v>
      </c>
      <c r="J1535">
        <f t="shared" ca="1" si="207"/>
        <v>0.20148017440210786</v>
      </c>
      <c r="K1535">
        <f t="shared" ca="1" si="207"/>
        <v>0.66693621915307444</v>
      </c>
      <c r="L1535">
        <f t="shared" ca="1" si="207"/>
        <v>0.70027157188817846</v>
      </c>
      <c r="M1535">
        <f t="shared" ca="1" si="204"/>
        <v>0.64244612785065924</v>
      </c>
      <c r="N1535">
        <f t="shared" ca="1" si="204"/>
        <v>0.16595419892410246</v>
      </c>
      <c r="O1535">
        <f t="shared" ca="1" si="201"/>
        <v>5.1591795730172123</v>
      </c>
    </row>
    <row r="1536" spans="1:15" x14ac:dyDescent="0.2">
      <c r="A1536">
        <f t="shared" si="206"/>
        <v>1535</v>
      </c>
      <c r="B1536">
        <f t="shared" ca="1" si="199"/>
        <v>0.6298443290759147</v>
      </c>
      <c r="C1536">
        <f t="shared" ca="1" si="200"/>
        <v>0.45876112299661731</v>
      </c>
      <c r="D1536">
        <f t="shared" ca="1" si="202"/>
        <v>1.0886054520725321</v>
      </c>
      <c r="E1536">
        <f t="shared" ca="1" si="203"/>
        <v>0.73117633117496905</v>
      </c>
      <c r="F1536">
        <f t="shared" ca="1" si="207"/>
        <v>0.36439025630054678</v>
      </c>
      <c r="G1536">
        <f t="shared" ca="1" si="207"/>
        <v>0.3356560184999916</v>
      </c>
      <c r="H1536">
        <f t="shared" ca="1" si="207"/>
        <v>0.34914293514730688</v>
      </c>
      <c r="I1536">
        <f t="shared" ca="1" si="207"/>
        <v>0.9224472078580449</v>
      </c>
      <c r="J1536">
        <f t="shared" ca="1" si="207"/>
        <v>0.21306974477379992</v>
      </c>
      <c r="K1536">
        <f t="shared" ca="1" si="207"/>
        <v>0.62970175716046917</v>
      </c>
      <c r="L1536">
        <f t="shared" ca="1" si="207"/>
        <v>0.99053425227145542</v>
      </c>
      <c r="M1536">
        <f t="shared" ca="1" si="204"/>
        <v>0.25936906046258312</v>
      </c>
      <c r="N1536">
        <f t="shared" ca="1" si="204"/>
        <v>0.28169488094779804</v>
      </c>
      <c r="O1536">
        <f t="shared" ca="1" si="201"/>
        <v>6.1657878966694959</v>
      </c>
    </row>
    <row r="1537" spans="1:15" x14ac:dyDescent="0.2">
      <c r="A1537">
        <f t="shared" si="206"/>
        <v>1536</v>
      </c>
      <c r="B1537">
        <f t="shared" ca="1" si="199"/>
        <v>7.8660776365868657E-2</v>
      </c>
      <c r="C1537">
        <f t="shared" ca="1" si="200"/>
        <v>0.77745082405310029</v>
      </c>
      <c r="D1537">
        <f t="shared" ca="1" si="202"/>
        <v>0.85611160041896894</v>
      </c>
      <c r="E1537">
        <f t="shared" ca="1" si="203"/>
        <v>0.23785777483909132</v>
      </c>
      <c r="F1537">
        <f t="shared" ca="1" si="207"/>
        <v>0.7982131235479949</v>
      </c>
      <c r="G1537">
        <f t="shared" ca="1" si="207"/>
        <v>0.99603643817744913</v>
      </c>
      <c r="H1537">
        <f t="shared" ca="1" si="207"/>
        <v>0.28222216482353346</v>
      </c>
      <c r="I1537">
        <f t="shared" ca="1" si="207"/>
        <v>0.62192576352826989</v>
      </c>
      <c r="J1537">
        <f t="shared" ca="1" si="207"/>
        <v>0.83861746866748366</v>
      </c>
      <c r="K1537">
        <f t="shared" ca="1" si="207"/>
        <v>0.72962214823175053</v>
      </c>
      <c r="L1537">
        <f t="shared" ca="1" si="207"/>
        <v>1.866455383151977E-2</v>
      </c>
      <c r="M1537">
        <f t="shared" ca="1" si="204"/>
        <v>0.16694084906535245</v>
      </c>
      <c r="N1537">
        <f t="shared" ca="1" si="204"/>
        <v>0.19272363397896042</v>
      </c>
      <c r="O1537">
        <f t="shared" ca="1" si="201"/>
        <v>5.7389355191103748</v>
      </c>
    </row>
    <row r="1538" spans="1:15" x14ac:dyDescent="0.2">
      <c r="A1538">
        <f t="shared" si="206"/>
        <v>1537</v>
      </c>
      <c r="B1538">
        <f t="shared" ca="1" si="199"/>
        <v>0.79580930124015892</v>
      </c>
      <c r="C1538">
        <f t="shared" ca="1" si="200"/>
        <v>0.79195542948683317</v>
      </c>
      <c r="D1538">
        <f t="shared" ca="1" si="202"/>
        <v>1.5877647307269922</v>
      </c>
      <c r="E1538">
        <f t="shared" ca="1" si="203"/>
        <v>0.43611694957557257</v>
      </c>
      <c r="F1538">
        <f t="shared" ca="1" si="207"/>
        <v>0.12931299070653268</v>
      </c>
      <c r="G1538">
        <f t="shared" ca="1" si="207"/>
        <v>0.13696681821639156</v>
      </c>
      <c r="H1538">
        <f t="shared" ca="1" si="207"/>
        <v>0.73166783321461792</v>
      </c>
      <c r="I1538">
        <f t="shared" ca="1" si="207"/>
        <v>3.6779664502890608E-2</v>
      </c>
      <c r="J1538">
        <f t="shared" ca="1" si="207"/>
        <v>0.84087300481971738</v>
      </c>
      <c r="K1538">
        <f t="shared" ca="1" si="207"/>
        <v>1.3817824520274136E-2</v>
      </c>
      <c r="L1538">
        <f t="shared" ca="1" si="207"/>
        <v>0.91166957838306906</v>
      </c>
      <c r="M1538">
        <f t="shared" ca="1" si="204"/>
        <v>0.10507233639059399</v>
      </c>
      <c r="N1538">
        <f t="shared" ca="1" si="204"/>
        <v>0.42363544615156445</v>
      </c>
      <c r="O1538">
        <f t="shared" ca="1" si="201"/>
        <v>5.3536771772082172</v>
      </c>
    </row>
    <row r="1539" spans="1:15" x14ac:dyDescent="0.2">
      <c r="A1539">
        <f t="shared" si="206"/>
        <v>1538</v>
      </c>
      <c r="B1539">
        <f t="shared" ref="B1539:B1602" ca="1" si="208">RAND()</f>
        <v>0.26321914491440901</v>
      </c>
      <c r="C1539">
        <f t="shared" ref="C1539:C1602" ca="1" si="209">0+(1-0)*RAND()</f>
        <v>0.47836769040078819</v>
      </c>
      <c r="D1539">
        <f t="shared" ca="1" si="202"/>
        <v>0.7415868353151972</v>
      </c>
      <c r="E1539">
        <f t="shared" ca="1" si="203"/>
        <v>0.52352953263100988</v>
      </c>
      <c r="F1539">
        <f t="shared" ca="1" si="207"/>
        <v>0.58668187904795488</v>
      </c>
      <c r="G1539">
        <f t="shared" ca="1" si="207"/>
        <v>0.88515533407546498</v>
      </c>
      <c r="H1539">
        <f t="shared" ca="1" si="207"/>
        <v>0.919176002960434</v>
      </c>
      <c r="I1539">
        <f t="shared" ca="1" si="207"/>
        <v>0.6793337902464216</v>
      </c>
      <c r="J1539">
        <f t="shared" ca="1" si="207"/>
        <v>0.49741072352529003</v>
      </c>
      <c r="K1539">
        <f t="shared" ca="1" si="207"/>
        <v>0.77954884032230587</v>
      </c>
      <c r="L1539">
        <f t="shared" ca="1" si="207"/>
        <v>0.54863719023958435</v>
      </c>
      <c r="M1539">
        <f t="shared" ca="1" si="204"/>
        <v>0.44517520769079455</v>
      </c>
      <c r="N1539">
        <f t="shared" ca="1" si="204"/>
        <v>0.31129244147823865</v>
      </c>
      <c r="O1539">
        <f t="shared" ref="O1539:O1602" ca="1" si="210">SUM(B1539:N1539)-D1539</f>
        <v>6.9175277775326958</v>
      </c>
    </row>
    <row r="1540" spans="1:15" x14ac:dyDescent="0.2">
      <c r="A1540">
        <f t="shared" si="206"/>
        <v>1539</v>
      </c>
      <c r="B1540">
        <f t="shared" ca="1" si="208"/>
        <v>4.0725660808234365E-2</v>
      </c>
      <c r="C1540">
        <f t="shared" ca="1" si="209"/>
        <v>0.63993188147832269</v>
      </c>
      <c r="D1540">
        <f t="shared" ref="D1540:D1603" ca="1" si="211">SUM(B1540,C1540)</f>
        <v>0.68065754228655706</v>
      </c>
      <c r="E1540">
        <f t="shared" ca="1" si="203"/>
        <v>0.57839092556216598</v>
      </c>
      <c r="F1540">
        <f t="shared" ca="1" si="207"/>
        <v>0.27596392212954346</v>
      </c>
      <c r="G1540">
        <f t="shared" ca="1" si="207"/>
        <v>0.37445231368703935</v>
      </c>
      <c r="H1540">
        <f t="shared" ca="1" si="207"/>
        <v>0.39884888811591301</v>
      </c>
      <c r="I1540">
        <f t="shared" ca="1" si="207"/>
        <v>0.34396182679610121</v>
      </c>
      <c r="J1540">
        <f t="shared" ca="1" si="207"/>
        <v>0.47313780210327039</v>
      </c>
      <c r="K1540">
        <f t="shared" ca="1" si="207"/>
        <v>0.58844287347518343</v>
      </c>
      <c r="L1540">
        <f t="shared" ca="1" si="207"/>
        <v>6.3774197716265024E-2</v>
      </c>
      <c r="M1540">
        <f t="shared" ca="1" si="204"/>
        <v>0.78058435118822478</v>
      </c>
      <c r="N1540">
        <f t="shared" ca="1" si="204"/>
        <v>0.86680839329127291</v>
      </c>
      <c r="O1540">
        <f t="shared" ca="1" si="210"/>
        <v>5.4250230363515364</v>
      </c>
    </row>
    <row r="1541" spans="1:15" x14ac:dyDescent="0.2">
      <c r="A1541">
        <f t="shared" si="206"/>
        <v>1540</v>
      </c>
      <c r="B1541">
        <f t="shared" ca="1" si="208"/>
        <v>7.8740589473169642E-2</v>
      </c>
      <c r="C1541">
        <f t="shared" ca="1" si="209"/>
        <v>0.12218920506425335</v>
      </c>
      <c r="D1541">
        <f t="shared" ca="1" si="211"/>
        <v>0.20092979453742299</v>
      </c>
      <c r="E1541">
        <f t="shared" ca="1" si="203"/>
        <v>0.31735016780365677</v>
      </c>
      <c r="F1541">
        <f t="shared" ca="1" si="207"/>
        <v>0.67636416120776122</v>
      </c>
      <c r="G1541">
        <f t="shared" ca="1" si="207"/>
        <v>0.72206037386851629</v>
      </c>
      <c r="H1541">
        <f t="shared" ca="1" si="207"/>
        <v>0.12584203249456605</v>
      </c>
      <c r="I1541">
        <f t="shared" ca="1" si="207"/>
        <v>0.17974134334004821</v>
      </c>
      <c r="J1541">
        <f t="shared" ca="1" si="207"/>
        <v>0.58836230213834462</v>
      </c>
      <c r="K1541">
        <f t="shared" ca="1" si="207"/>
        <v>0.84989843142756427</v>
      </c>
      <c r="L1541">
        <f t="shared" ca="1" si="207"/>
        <v>0.96698348497774034</v>
      </c>
      <c r="M1541">
        <f t="shared" ca="1" si="204"/>
        <v>5.712966445293588E-2</v>
      </c>
      <c r="N1541">
        <f t="shared" ca="1" si="204"/>
        <v>0.96651635409279679</v>
      </c>
      <c r="O1541">
        <f t="shared" ca="1" si="210"/>
        <v>5.6511781103413536</v>
      </c>
    </row>
    <row r="1542" spans="1:15" x14ac:dyDescent="0.2">
      <c r="A1542">
        <f t="shared" si="206"/>
        <v>1541</v>
      </c>
      <c r="B1542">
        <f t="shared" ca="1" si="208"/>
        <v>0.35405532266755568</v>
      </c>
      <c r="C1542">
        <f t="shared" ca="1" si="209"/>
        <v>0.19882765544602166</v>
      </c>
      <c r="D1542">
        <f t="shared" ca="1" si="211"/>
        <v>0.55288297811357734</v>
      </c>
      <c r="E1542">
        <f t="shared" ca="1" si="203"/>
        <v>2.6878457883640405E-2</v>
      </c>
      <c r="F1542">
        <f t="shared" ca="1" si="207"/>
        <v>0.47421403782395244</v>
      </c>
      <c r="G1542">
        <f t="shared" ca="1" si="207"/>
        <v>0.30591985075121553</v>
      </c>
      <c r="H1542">
        <f t="shared" ca="1" si="207"/>
        <v>0.63245306313901783</v>
      </c>
      <c r="I1542">
        <f t="shared" ca="1" si="207"/>
        <v>0.86536267037664349</v>
      </c>
      <c r="J1542">
        <f t="shared" ca="1" si="207"/>
        <v>2.6034942464922994E-2</v>
      </c>
      <c r="K1542">
        <f t="shared" ca="1" si="207"/>
        <v>2.5225686235212486E-2</v>
      </c>
      <c r="L1542">
        <f t="shared" ca="1" si="207"/>
        <v>0.11303207677468385</v>
      </c>
      <c r="M1542">
        <f t="shared" ca="1" si="204"/>
        <v>0.45075920203532627</v>
      </c>
      <c r="N1542">
        <f t="shared" ca="1" si="204"/>
        <v>0.15774015214750658</v>
      </c>
      <c r="O1542">
        <f t="shared" ca="1" si="210"/>
        <v>3.6305031177456994</v>
      </c>
    </row>
    <row r="1543" spans="1:15" x14ac:dyDescent="0.2">
      <c r="A1543">
        <f t="shared" si="206"/>
        <v>1542</v>
      </c>
      <c r="B1543">
        <f t="shared" ca="1" si="208"/>
        <v>8.1521688792537184E-2</v>
      </c>
      <c r="C1543">
        <f t="shared" ca="1" si="209"/>
        <v>0.47520985097778989</v>
      </c>
      <c r="D1543">
        <f t="shared" ca="1" si="211"/>
        <v>0.55673153977032708</v>
      </c>
      <c r="E1543">
        <f t="shared" ca="1" si="203"/>
        <v>0.25107417615226013</v>
      </c>
      <c r="F1543">
        <f t="shared" ca="1" si="207"/>
        <v>0.79515881931545529</v>
      </c>
      <c r="G1543">
        <f t="shared" ca="1" si="207"/>
        <v>0.16569657293308759</v>
      </c>
      <c r="H1543">
        <f t="shared" ca="1" si="207"/>
        <v>0.80246794424130252</v>
      </c>
      <c r="I1543">
        <f t="shared" ca="1" si="207"/>
        <v>0.24271076611797604</v>
      </c>
      <c r="J1543">
        <f t="shared" ca="1" si="207"/>
        <v>0.7250409843148049</v>
      </c>
      <c r="K1543">
        <f t="shared" ca="1" si="207"/>
        <v>0.60661449328501515</v>
      </c>
      <c r="L1543">
        <f t="shared" ca="1" si="207"/>
        <v>0.84190137066654303</v>
      </c>
      <c r="M1543">
        <f t="shared" ca="1" si="204"/>
        <v>0.1549970117758378</v>
      </c>
      <c r="N1543">
        <f t="shared" ca="1" si="204"/>
        <v>0.78957361668223991</v>
      </c>
      <c r="O1543">
        <f t="shared" ca="1" si="210"/>
        <v>5.9319672952548492</v>
      </c>
    </row>
    <row r="1544" spans="1:15" x14ac:dyDescent="0.2">
      <c r="A1544">
        <f t="shared" si="206"/>
        <v>1543</v>
      </c>
      <c r="B1544">
        <f t="shared" ca="1" si="208"/>
        <v>1.540615893512276E-2</v>
      </c>
      <c r="C1544">
        <f t="shared" ca="1" si="209"/>
        <v>0.72252546890873059</v>
      </c>
      <c r="D1544">
        <f t="shared" ca="1" si="211"/>
        <v>0.73793162784385335</v>
      </c>
      <c r="E1544">
        <f t="shared" ca="1" si="203"/>
        <v>0.34521185357717676</v>
      </c>
      <c r="F1544">
        <f t="shared" ca="1" si="207"/>
        <v>0.36984844911684556</v>
      </c>
      <c r="G1544">
        <f t="shared" ca="1" si="207"/>
        <v>0.5558001296102022</v>
      </c>
      <c r="H1544">
        <f t="shared" ca="1" si="207"/>
        <v>0.26470973410480736</v>
      </c>
      <c r="I1544">
        <f t="shared" ca="1" si="207"/>
        <v>0.99696963182002041</v>
      </c>
      <c r="J1544">
        <f t="shared" ca="1" si="207"/>
        <v>0.91350173877298901</v>
      </c>
      <c r="K1544">
        <f t="shared" ca="1" si="207"/>
        <v>0.22871519045642186</v>
      </c>
      <c r="L1544">
        <f t="shared" ca="1" si="207"/>
        <v>0.42451584033153034</v>
      </c>
      <c r="M1544">
        <f t="shared" ca="1" si="204"/>
        <v>0.98730340927142823</v>
      </c>
      <c r="N1544">
        <f t="shared" ca="1" si="204"/>
        <v>0.92344563364868981</v>
      </c>
      <c r="O1544">
        <f t="shared" ca="1" si="210"/>
        <v>6.7479532385539649</v>
      </c>
    </row>
    <row r="1545" spans="1:15" x14ac:dyDescent="0.2">
      <c r="A1545">
        <f t="shared" si="206"/>
        <v>1544</v>
      </c>
      <c r="B1545">
        <f t="shared" ca="1" si="208"/>
        <v>0.48222852062158472</v>
      </c>
      <c r="C1545">
        <f t="shared" ca="1" si="209"/>
        <v>0.85980236243576535</v>
      </c>
      <c r="D1545">
        <f t="shared" ca="1" si="211"/>
        <v>1.3420308830573502</v>
      </c>
      <c r="E1545">
        <f t="shared" ca="1" si="203"/>
        <v>0.13241928587139529</v>
      </c>
      <c r="F1545">
        <f t="shared" ca="1" si="207"/>
        <v>0.30476690465371092</v>
      </c>
      <c r="G1545">
        <f t="shared" ca="1" si="207"/>
        <v>0.32979892552887735</v>
      </c>
      <c r="H1545">
        <f t="shared" ca="1" si="207"/>
        <v>0.3329413911303013</v>
      </c>
      <c r="I1545">
        <f t="shared" ca="1" si="207"/>
        <v>0.62768339328013822</v>
      </c>
      <c r="J1545">
        <f t="shared" ca="1" si="207"/>
        <v>0.5041955446919173</v>
      </c>
      <c r="K1545">
        <f t="shared" ca="1" si="207"/>
        <v>0.48952729055167776</v>
      </c>
      <c r="L1545">
        <f t="shared" ca="1" si="207"/>
        <v>0.92176645436924909</v>
      </c>
      <c r="M1545">
        <f t="shared" ca="1" si="204"/>
        <v>0.2574545450830541</v>
      </c>
      <c r="N1545">
        <f t="shared" ca="1" si="204"/>
        <v>0.80760699766889454</v>
      </c>
      <c r="O1545">
        <f t="shared" ca="1" si="210"/>
        <v>6.0501916158865665</v>
      </c>
    </row>
    <row r="1546" spans="1:15" x14ac:dyDescent="0.2">
      <c r="A1546">
        <f t="shared" si="206"/>
        <v>1545</v>
      </c>
      <c r="B1546">
        <f t="shared" ca="1" si="208"/>
        <v>0.47364769321472644</v>
      </c>
      <c r="C1546">
        <f t="shared" ca="1" si="209"/>
        <v>0.93953985925508832</v>
      </c>
      <c r="D1546">
        <f t="shared" ca="1" si="211"/>
        <v>1.4131875524698148</v>
      </c>
      <c r="E1546">
        <f t="shared" ca="1" si="203"/>
        <v>0.66845722933246643</v>
      </c>
      <c r="F1546">
        <f t="shared" ca="1" si="207"/>
        <v>0.35859746762169287</v>
      </c>
      <c r="G1546">
        <f t="shared" ca="1" si="207"/>
        <v>0.68411927361753333</v>
      </c>
      <c r="H1546">
        <f t="shared" ca="1" si="207"/>
        <v>8.256953249484944E-3</v>
      </c>
      <c r="I1546">
        <f t="shared" ca="1" si="207"/>
        <v>0.71248235285345596</v>
      </c>
      <c r="J1546">
        <f t="shared" ca="1" si="207"/>
        <v>0.61538846104554623</v>
      </c>
      <c r="K1546">
        <f t="shared" ca="1" si="207"/>
        <v>1.8639591861745464E-3</v>
      </c>
      <c r="L1546">
        <f t="shared" ca="1" si="207"/>
        <v>0.94628736382417966</v>
      </c>
      <c r="M1546">
        <f t="shared" ca="1" si="204"/>
        <v>0.9652671739415688</v>
      </c>
      <c r="N1546">
        <f t="shared" ca="1" si="204"/>
        <v>0.74065504296073037</v>
      </c>
      <c r="O1546">
        <f t="shared" ca="1" si="210"/>
        <v>7.1145628301026473</v>
      </c>
    </row>
    <row r="1547" spans="1:15" x14ac:dyDescent="0.2">
      <c r="A1547">
        <f t="shared" si="206"/>
        <v>1546</v>
      </c>
      <c r="B1547">
        <f t="shared" ca="1" si="208"/>
        <v>6.4673266841980159E-2</v>
      </c>
      <c r="C1547">
        <f t="shared" ca="1" si="209"/>
        <v>0.36909402485402687</v>
      </c>
      <c r="D1547">
        <f t="shared" ca="1" si="211"/>
        <v>0.43376729169600703</v>
      </c>
      <c r="E1547">
        <f t="shared" ca="1" si="203"/>
        <v>0.23757774289443157</v>
      </c>
      <c r="F1547">
        <f t="shared" ca="1" si="207"/>
        <v>0.93725281434235541</v>
      </c>
      <c r="G1547">
        <f t="shared" ca="1" si="207"/>
        <v>0.55547117285399317</v>
      </c>
      <c r="H1547">
        <f t="shared" ca="1" si="207"/>
        <v>0.8486693140369348</v>
      </c>
      <c r="I1547">
        <f t="shared" ca="1" si="207"/>
        <v>0.94342340061431496</v>
      </c>
      <c r="J1547">
        <f t="shared" ca="1" si="207"/>
        <v>0.48089474736155691</v>
      </c>
      <c r="K1547">
        <f t="shared" ca="1" si="207"/>
        <v>0.340749930394876</v>
      </c>
      <c r="L1547">
        <f t="shared" ca="1" si="207"/>
        <v>0.20737956693769466</v>
      </c>
      <c r="M1547">
        <f t="shared" ca="1" si="204"/>
        <v>0.98299331395132239</v>
      </c>
      <c r="N1547">
        <f t="shared" ca="1" si="204"/>
        <v>7.9347673786029915E-2</v>
      </c>
      <c r="O1547">
        <f t="shared" ca="1" si="210"/>
        <v>6.0475269688695157</v>
      </c>
    </row>
    <row r="1548" spans="1:15" x14ac:dyDescent="0.2">
      <c r="A1548">
        <f t="shared" si="206"/>
        <v>1547</v>
      </c>
      <c r="B1548">
        <f t="shared" ca="1" si="208"/>
        <v>0.41390352240633521</v>
      </c>
      <c r="C1548">
        <f t="shared" ca="1" si="209"/>
        <v>0.52071595468707166</v>
      </c>
      <c r="D1548">
        <f t="shared" ca="1" si="211"/>
        <v>0.93461947709340687</v>
      </c>
      <c r="E1548">
        <f t="shared" ca="1" si="203"/>
        <v>0.46170343718334639</v>
      </c>
      <c r="F1548">
        <f t="shared" ca="1" si="207"/>
        <v>8.9519703398964645E-2</v>
      </c>
      <c r="G1548">
        <f t="shared" ca="1" si="207"/>
        <v>0.546738322699163</v>
      </c>
      <c r="H1548">
        <f t="shared" ca="1" si="207"/>
        <v>0.69953836625927279</v>
      </c>
      <c r="I1548">
        <f t="shared" ca="1" si="207"/>
        <v>0.31565489448553108</v>
      </c>
      <c r="J1548">
        <f t="shared" ca="1" si="207"/>
        <v>3.030511021645832E-2</v>
      </c>
      <c r="K1548">
        <f t="shared" ca="1" si="207"/>
        <v>0.23438649655381083</v>
      </c>
      <c r="L1548">
        <f t="shared" ca="1" si="207"/>
        <v>0.7912448007456091</v>
      </c>
      <c r="M1548">
        <f t="shared" ca="1" si="204"/>
        <v>0.26047923169945364</v>
      </c>
      <c r="N1548">
        <f t="shared" ca="1" si="204"/>
        <v>0.91889878735634967</v>
      </c>
      <c r="O1548">
        <f t="shared" ca="1" si="210"/>
        <v>5.2830886276913658</v>
      </c>
    </row>
    <row r="1549" spans="1:15" x14ac:dyDescent="0.2">
      <c r="A1549">
        <f t="shared" si="206"/>
        <v>1548</v>
      </c>
      <c r="B1549">
        <f t="shared" ca="1" si="208"/>
        <v>0.24773316609023188</v>
      </c>
      <c r="C1549">
        <f t="shared" ca="1" si="209"/>
        <v>0.18703728390212715</v>
      </c>
      <c r="D1549">
        <f t="shared" ca="1" si="211"/>
        <v>0.43477044999235903</v>
      </c>
      <c r="E1549">
        <f t="shared" ca="1" si="203"/>
        <v>0.5981757526024214</v>
      </c>
      <c r="F1549">
        <f t="shared" ca="1" si="207"/>
        <v>0.82862821789352481</v>
      </c>
      <c r="G1549">
        <f t="shared" ca="1" si="207"/>
        <v>0.8573454138476011</v>
      </c>
      <c r="H1549">
        <f t="shared" ca="1" si="207"/>
        <v>0.46490337538433779</v>
      </c>
      <c r="I1549">
        <f t="shared" ca="1" si="207"/>
        <v>0.85014164039039097</v>
      </c>
      <c r="J1549">
        <f t="shared" ca="1" si="207"/>
        <v>9.9409114360724526E-3</v>
      </c>
      <c r="K1549">
        <f t="shared" ca="1" si="207"/>
        <v>0.5574561137608105</v>
      </c>
      <c r="L1549">
        <f t="shared" ca="1" si="207"/>
        <v>0.74131467544959795</v>
      </c>
      <c r="M1549">
        <f t="shared" ca="1" si="204"/>
        <v>0.7780805457635831</v>
      </c>
      <c r="N1549">
        <f t="shared" ca="1" si="204"/>
        <v>0.79244837886568764</v>
      </c>
      <c r="O1549">
        <f t="shared" ca="1" si="210"/>
        <v>6.9132054753863867</v>
      </c>
    </row>
    <row r="1550" spans="1:15" x14ac:dyDescent="0.2">
      <c r="A1550">
        <f t="shared" si="206"/>
        <v>1549</v>
      </c>
      <c r="B1550">
        <f t="shared" ca="1" si="208"/>
        <v>0.15166281916702262</v>
      </c>
      <c r="C1550">
        <f t="shared" ca="1" si="209"/>
        <v>0.76259593354636468</v>
      </c>
      <c r="D1550">
        <f t="shared" ca="1" si="211"/>
        <v>0.9142587527133873</v>
      </c>
      <c r="E1550">
        <f t="shared" ca="1" si="203"/>
        <v>0.82843807791978707</v>
      </c>
      <c r="F1550">
        <f t="shared" ca="1" si="207"/>
        <v>0.67833075271067489</v>
      </c>
      <c r="G1550">
        <f t="shared" ca="1" si="207"/>
        <v>5.6216019014581287E-2</v>
      </c>
      <c r="H1550">
        <f t="shared" ca="1" si="207"/>
        <v>0.49982850757882358</v>
      </c>
      <c r="I1550">
        <f t="shared" ca="1" si="207"/>
        <v>0.22304146320705742</v>
      </c>
      <c r="J1550">
        <f t="shared" ca="1" si="207"/>
        <v>0.60652220622478226</v>
      </c>
      <c r="K1550">
        <f t="shared" ca="1" si="207"/>
        <v>0.70052902215335699</v>
      </c>
      <c r="L1550">
        <f t="shared" ca="1" si="207"/>
        <v>0.62345569936584011</v>
      </c>
      <c r="M1550">
        <f t="shared" ca="1" si="204"/>
        <v>0.73479964978024326</v>
      </c>
      <c r="N1550">
        <f t="shared" ca="1" si="204"/>
        <v>0.5724696164279417</v>
      </c>
      <c r="O1550">
        <f t="shared" ca="1" si="210"/>
        <v>6.4378897670964763</v>
      </c>
    </row>
    <row r="1551" spans="1:15" x14ac:dyDescent="0.2">
      <c r="A1551">
        <f t="shared" si="206"/>
        <v>1550</v>
      </c>
      <c r="B1551">
        <f t="shared" ca="1" si="208"/>
        <v>0.79783047624012282</v>
      </c>
      <c r="C1551">
        <f t="shared" ca="1" si="209"/>
        <v>0.85742823264423529</v>
      </c>
      <c r="D1551">
        <f t="shared" ca="1" si="211"/>
        <v>1.6552587088843582</v>
      </c>
      <c r="E1551">
        <f t="shared" ca="1" si="203"/>
        <v>0.96980474155142127</v>
      </c>
      <c r="F1551">
        <f t="shared" ca="1" si="207"/>
        <v>0.37203516463087616</v>
      </c>
      <c r="G1551">
        <f t="shared" ca="1" si="207"/>
        <v>0.16908284611075386</v>
      </c>
      <c r="H1551">
        <f t="shared" ca="1" si="207"/>
        <v>0.41962364406922736</v>
      </c>
      <c r="I1551">
        <f t="shared" ca="1" si="207"/>
        <v>0.18931645736943825</v>
      </c>
      <c r="J1551">
        <f t="shared" ca="1" si="207"/>
        <v>0.32237514830380498</v>
      </c>
      <c r="K1551">
        <f t="shared" ca="1" si="207"/>
        <v>0.26205398354056075</v>
      </c>
      <c r="L1551">
        <f t="shared" ca="1" si="207"/>
        <v>0.94266323677064723</v>
      </c>
      <c r="M1551">
        <f t="shared" ca="1" si="204"/>
        <v>0.81791685884647769</v>
      </c>
      <c r="N1551">
        <f t="shared" ca="1" si="204"/>
        <v>0.86885649246097962</v>
      </c>
      <c r="O1551">
        <f t="shared" ca="1" si="210"/>
        <v>6.9889872825385462</v>
      </c>
    </row>
    <row r="1552" spans="1:15" x14ac:dyDescent="0.2">
      <c r="A1552">
        <f t="shared" si="206"/>
        <v>1551</v>
      </c>
      <c r="B1552">
        <f t="shared" ca="1" si="208"/>
        <v>0.69606693150397214</v>
      </c>
      <c r="C1552">
        <f t="shared" ca="1" si="209"/>
        <v>0.63279115167898825</v>
      </c>
      <c r="D1552">
        <f t="shared" ca="1" si="211"/>
        <v>1.3288580831829604</v>
      </c>
      <c r="E1552">
        <f t="shared" ref="E1552:L1615" ca="1" si="212">RAND()</f>
        <v>0.43121842189294213</v>
      </c>
      <c r="F1552">
        <f t="shared" ca="1" si="207"/>
        <v>0.24907640122644881</v>
      </c>
      <c r="G1552">
        <f t="shared" ca="1" si="207"/>
        <v>0.28883984230752102</v>
      </c>
      <c r="H1552">
        <f t="shared" ca="1" si="207"/>
        <v>0.55966972012912419</v>
      </c>
      <c r="I1552">
        <f t="shared" ca="1" si="207"/>
        <v>0.72465174857270054</v>
      </c>
      <c r="J1552">
        <f t="shared" ca="1" si="207"/>
        <v>0.75076265102484641</v>
      </c>
      <c r="K1552">
        <f t="shared" ca="1" si="207"/>
        <v>3.1267726139997842E-2</v>
      </c>
      <c r="L1552">
        <f t="shared" ca="1" si="207"/>
        <v>0.93990072465771157</v>
      </c>
      <c r="M1552">
        <f t="shared" ca="1" si="204"/>
        <v>0.28716031126395092</v>
      </c>
      <c r="N1552">
        <f t="shared" ca="1" si="204"/>
        <v>0.41959727071923258</v>
      </c>
      <c r="O1552">
        <f t="shared" ca="1" si="210"/>
        <v>6.0110029011174353</v>
      </c>
    </row>
    <row r="1553" spans="1:15" x14ac:dyDescent="0.2">
      <c r="A1553">
        <f t="shared" si="206"/>
        <v>1552</v>
      </c>
      <c r="B1553">
        <f t="shared" ca="1" si="208"/>
        <v>0.18229976997626363</v>
      </c>
      <c r="C1553">
        <f t="shared" ca="1" si="209"/>
        <v>0.69780842428074619</v>
      </c>
      <c r="D1553">
        <f t="shared" ca="1" si="211"/>
        <v>0.88010819425700981</v>
      </c>
      <c r="E1553">
        <f t="shared" ca="1" si="212"/>
        <v>0.9227943235262247</v>
      </c>
      <c r="F1553">
        <f t="shared" ca="1" si="207"/>
        <v>0.7357660508214523</v>
      </c>
      <c r="G1553">
        <f t="shared" ca="1" si="207"/>
        <v>0.66880688093322538</v>
      </c>
      <c r="H1553">
        <f t="shared" ca="1" si="207"/>
        <v>3.5721428682282785E-2</v>
      </c>
      <c r="I1553">
        <f t="shared" ca="1" si="207"/>
        <v>0.78898272442903095</v>
      </c>
      <c r="J1553">
        <f t="shared" ca="1" si="207"/>
        <v>0.49955288898553207</v>
      </c>
      <c r="K1553">
        <f t="shared" ca="1" si="207"/>
        <v>0.12357488495779223</v>
      </c>
      <c r="L1553">
        <f t="shared" ca="1" si="207"/>
        <v>0.11156520707502515</v>
      </c>
      <c r="M1553">
        <f t="shared" ca="1" si="204"/>
        <v>3.7949778962233949E-2</v>
      </c>
      <c r="N1553">
        <f t="shared" ca="1" si="204"/>
        <v>0.10961693548231077</v>
      </c>
      <c r="O1553">
        <f t="shared" ca="1" si="210"/>
        <v>4.9144392981121205</v>
      </c>
    </row>
    <row r="1554" spans="1:15" x14ac:dyDescent="0.2">
      <c r="A1554">
        <f t="shared" si="206"/>
        <v>1553</v>
      </c>
      <c r="B1554">
        <f t="shared" ca="1" si="208"/>
        <v>0.5502217147294679</v>
      </c>
      <c r="C1554">
        <f t="shared" ca="1" si="209"/>
        <v>0.88060967020604286</v>
      </c>
      <c r="D1554">
        <f t="shared" ca="1" si="211"/>
        <v>1.4308313849355108</v>
      </c>
      <c r="E1554">
        <f t="shared" ca="1" si="212"/>
        <v>0.63229192079094199</v>
      </c>
      <c r="F1554">
        <f t="shared" ca="1" si="207"/>
        <v>0.84504399848805378</v>
      </c>
      <c r="G1554">
        <f t="shared" ca="1" si="207"/>
        <v>0.13370238043612348</v>
      </c>
      <c r="H1554">
        <f t="shared" ca="1" si="207"/>
        <v>0.80290772622896966</v>
      </c>
      <c r="I1554">
        <f t="shared" ca="1" si="207"/>
        <v>0.92544281590833899</v>
      </c>
      <c r="J1554">
        <f t="shared" ca="1" si="207"/>
        <v>0.17184332468628016</v>
      </c>
      <c r="K1554">
        <f t="shared" ca="1" si="207"/>
        <v>0.99678376539670288</v>
      </c>
      <c r="L1554">
        <f t="shared" ca="1" si="207"/>
        <v>0.79235525783798699</v>
      </c>
      <c r="M1554">
        <f t="shared" ref="M1554:N1617" ca="1" si="213">RAND()</f>
        <v>0.30431162202319428</v>
      </c>
      <c r="N1554">
        <f t="shared" ca="1" si="213"/>
        <v>0.76005263083106234</v>
      </c>
      <c r="O1554">
        <f t="shared" ca="1" si="210"/>
        <v>7.7955668275631638</v>
      </c>
    </row>
    <row r="1555" spans="1:15" x14ac:dyDescent="0.2">
      <c r="A1555">
        <f t="shared" si="206"/>
        <v>1554</v>
      </c>
      <c r="B1555">
        <f t="shared" ca="1" si="208"/>
        <v>0.46135530731148322</v>
      </c>
      <c r="C1555">
        <f t="shared" ca="1" si="209"/>
        <v>0.39428344568522178</v>
      </c>
      <c r="D1555">
        <f t="shared" ca="1" si="211"/>
        <v>0.855638752996705</v>
      </c>
      <c r="E1555">
        <f t="shared" ca="1" si="212"/>
        <v>0.61377613558001043</v>
      </c>
      <c r="F1555">
        <f t="shared" ca="1" si="207"/>
        <v>0.3234571260841177</v>
      </c>
      <c r="G1555">
        <f t="shared" ca="1" si="207"/>
        <v>5.8975814614168454E-2</v>
      </c>
      <c r="H1555">
        <f t="shared" ca="1" si="207"/>
        <v>2.4703454053002227E-3</v>
      </c>
      <c r="I1555">
        <f t="shared" ca="1" si="207"/>
        <v>0.66878615522166895</v>
      </c>
      <c r="J1555">
        <f t="shared" ca="1" si="207"/>
        <v>0.1298744343766598</v>
      </c>
      <c r="K1555">
        <f t="shared" ca="1" si="207"/>
        <v>0.66661591711245749</v>
      </c>
      <c r="L1555">
        <f t="shared" ca="1" si="207"/>
        <v>4.9707385233351498E-2</v>
      </c>
      <c r="M1555">
        <f t="shared" ca="1" si="213"/>
        <v>0.71794249740412808</v>
      </c>
      <c r="N1555">
        <f t="shared" ca="1" si="213"/>
        <v>0.75400872780048755</v>
      </c>
      <c r="O1555">
        <f t="shared" ca="1" si="210"/>
        <v>4.8412532918290552</v>
      </c>
    </row>
    <row r="1556" spans="1:15" x14ac:dyDescent="0.2">
      <c r="A1556">
        <f t="shared" si="206"/>
        <v>1555</v>
      </c>
      <c r="B1556">
        <f t="shared" ca="1" si="208"/>
        <v>0.46459886148715479</v>
      </c>
      <c r="C1556">
        <f t="shared" ca="1" si="209"/>
        <v>3.3684492968068747E-2</v>
      </c>
      <c r="D1556">
        <f t="shared" ca="1" si="211"/>
        <v>0.49828335445522354</v>
      </c>
      <c r="E1556">
        <f t="shared" ca="1" si="212"/>
        <v>0.85799252018581418</v>
      </c>
      <c r="F1556">
        <f t="shared" ca="1" si="207"/>
        <v>0.73650545100018716</v>
      </c>
      <c r="G1556">
        <f t="shared" ca="1" si="207"/>
        <v>0.10772948198928167</v>
      </c>
      <c r="H1556">
        <f t="shared" ca="1" si="207"/>
        <v>0.23819925453434787</v>
      </c>
      <c r="I1556">
        <f t="shared" ca="1" si="207"/>
        <v>0.8250459590672734</v>
      </c>
      <c r="J1556">
        <f t="shared" ca="1" si="207"/>
        <v>0.96819569753197232</v>
      </c>
      <c r="K1556">
        <f t="shared" ca="1" si="207"/>
        <v>3.1642030691867107E-2</v>
      </c>
      <c r="L1556">
        <f t="shared" ca="1" si="207"/>
        <v>0.69377033466597438</v>
      </c>
      <c r="M1556">
        <f t="shared" ca="1" si="213"/>
        <v>0.1224967544583131</v>
      </c>
      <c r="N1556">
        <f t="shared" ca="1" si="213"/>
        <v>0.60143285186650552</v>
      </c>
      <c r="O1556">
        <f t="shared" ca="1" si="210"/>
        <v>5.6812936904467612</v>
      </c>
    </row>
    <row r="1557" spans="1:15" x14ac:dyDescent="0.2">
      <c r="A1557">
        <f t="shared" si="206"/>
        <v>1556</v>
      </c>
      <c r="B1557">
        <f t="shared" ca="1" si="208"/>
        <v>0.66098154340990267</v>
      </c>
      <c r="C1557">
        <f t="shared" ca="1" si="209"/>
        <v>0.98227133644264708</v>
      </c>
      <c r="D1557">
        <f t="shared" ca="1" si="211"/>
        <v>1.6432528798525499</v>
      </c>
      <c r="E1557">
        <f t="shared" ca="1" si="212"/>
        <v>0.45487086923842124</v>
      </c>
      <c r="F1557">
        <f t="shared" ca="1" si="207"/>
        <v>0.31415504347467049</v>
      </c>
      <c r="G1557">
        <f t="shared" ca="1" si="207"/>
        <v>0.43456832066947215</v>
      </c>
      <c r="H1557">
        <f t="shared" ca="1" si="207"/>
        <v>0.81507031030621946</v>
      </c>
      <c r="I1557">
        <f t="shared" ca="1" si="207"/>
        <v>0.29912471246256145</v>
      </c>
      <c r="J1557">
        <f t="shared" ca="1" si="207"/>
        <v>0.64646057369970822</v>
      </c>
      <c r="K1557">
        <f t="shared" ca="1" si="207"/>
        <v>0.42946069407166343</v>
      </c>
      <c r="L1557">
        <f t="shared" ca="1" si="207"/>
        <v>0.31535499468323525</v>
      </c>
      <c r="M1557">
        <f t="shared" ca="1" si="213"/>
        <v>0.60579094917701815</v>
      </c>
      <c r="N1557">
        <f t="shared" ca="1" si="213"/>
        <v>0.53632391419794323</v>
      </c>
      <c r="O1557">
        <f t="shared" ca="1" si="210"/>
        <v>6.4944332618334624</v>
      </c>
    </row>
    <row r="1558" spans="1:15" x14ac:dyDescent="0.2">
      <c r="A1558">
        <f t="shared" si="206"/>
        <v>1557</v>
      </c>
      <c r="B1558">
        <f t="shared" ca="1" si="208"/>
        <v>0.80696857560136981</v>
      </c>
      <c r="C1558">
        <f t="shared" ca="1" si="209"/>
        <v>0.94257876835251997</v>
      </c>
      <c r="D1558">
        <f t="shared" ca="1" si="211"/>
        <v>1.7495473439538898</v>
      </c>
      <c r="E1558">
        <f t="shared" ca="1" si="212"/>
        <v>6.1967647290271932E-3</v>
      </c>
      <c r="F1558">
        <f t="shared" ca="1" si="207"/>
        <v>0.5451262804344017</v>
      </c>
      <c r="G1558">
        <f t="shared" ca="1" si="207"/>
        <v>0.21724275049155051</v>
      </c>
      <c r="H1558">
        <f t="shared" ca="1" si="207"/>
        <v>0.2126911026055347</v>
      </c>
      <c r="I1558">
        <f t="shared" ca="1" si="207"/>
        <v>0.51994659049055492</v>
      </c>
      <c r="J1558">
        <f t="shared" ca="1" si="207"/>
        <v>0.24028913762697923</v>
      </c>
      <c r="K1558">
        <f t="shared" ca="1" si="207"/>
        <v>0.38496442574282352</v>
      </c>
      <c r="L1558">
        <f t="shared" ca="1" si="207"/>
        <v>0.54468537428943931</v>
      </c>
      <c r="M1558">
        <f t="shared" ca="1" si="213"/>
        <v>0.11317411042689229</v>
      </c>
      <c r="N1558">
        <f t="shared" ca="1" si="213"/>
        <v>0.62899128295160545</v>
      </c>
      <c r="O1558">
        <f t="shared" ca="1" si="210"/>
        <v>5.1628551637426972</v>
      </c>
    </row>
    <row r="1559" spans="1:15" x14ac:dyDescent="0.2">
      <c r="A1559">
        <f t="shared" si="206"/>
        <v>1558</v>
      </c>
      <c r="B1559">
        <f t="shared" ca="1" si="208"/>
        <v>0.48825221701380006</v>
      </c>
      <c r="C1559">
        <f t="shared" ca="1" si="209"/>
        <v>0.68483945727938433</v>
      </c>
      <c r="D1559">
        <f t="shared" ca="1" si="211"/>
        <v>1.1730916742931843</v>
      </c>
      <c r="E1559">
        <f t="shared" ca="1" si="212"/>
        <v>0.98525217807213861</v>
      </c>
      <c r="F1559">
        <f t="shared" ca="1" si="207"/>
        <v>0.21644433028630716</v>
      </c>
      <c r="G1559">
        <f t="shared" ca="1" si="207"/>
        <v>0.15357880851207018</v>
      </c>
      <c r="H1559">
        <f t="shared" ca="1" si="207"/>
        <v>0.96467840674419914</v>
      </c>
      <c r="I1559">
        <f t="shared" ca="1" si="207"/>
        <v>9.3984362112243036E-2</v>
      </c>
      <c r="J1559">
        <f t="shared" ca="1" si="207"/>
        <v>0.13686071473451267</v>
      </c>
      <c r="K1559">
        <f t="shared" ca="1" si="207"/>
        <v>0.69790585410228212</v>
      </c>
      <c r="L1559">
        <f t="shared" ca="1" si="207"/>
        <v>0.76632981254513532</v>
      </c>
      <c r="M1559">
        <f t="shared" ca="1" si="213"/>
        <v>0.15656212970878292</v>
      </c>
      <c r="N1559">
        <f t="shared" ca="1" si="213"/>
        <v>0.90471699762609359</v>
      </c>
      <c r="O1559">
        <f t="shared" ca="1" si="210"/>
        <v>6.2494052687369477</v>
      </c>
    </row>
    <row r="1560" spans="1:15" x14ac:dyDescent="0.2">
      <c r="A1560">
        <f t="shared" si="206"/>
        <v>1559</v>
      </c>
      <c r="B1560">
        <f t="shared" ca="1" si="208"/>
        <v>0.57077411700660341</v>
      </c>
      <c r="C1560">
        <f t="shared" ca="1" si="209"/>
        <v>0.54701299781416035</v>
      </c>
      <c r="D1560">
        <f t="shared" ca="1" si="211"/>
        <v>1.1177871148207639</v>
      </c>
      <c r="E1560">
        <f t="shared" ca="1" si="212"/>
        <v>0.65732530889365171</v>
      </c>
      <c r="F1560">
        <f t="shared" ca="1" si="207"/>
        <v>0.86015010582822715</v>
      </c>
      <c r="G1560">
        <f t="shared" ca="1" si="207"/>
        <v>3.3976273483053876E-2</v>
      </c>
      <c r="H1560">
        <f t="shared" ca="1" si="207"/>
        <v>0.15823744074022272</v>
      </c>
      <c r="I1560">
        <f t="shared" ca="1" si="207"/>
        <v>0.19590493519850005</v>
      </c>
      <c r="J1560">
        <f t="shared" ca="1" si="207"/>
        <v>0.81006686349233847</v>
      </c>
      <c r="K1560">
        <f t="shared" ca="1" si="207"/>
        <v>4.8533901262722612E-2</v>
      </c>
      <c r="L1560">
        <f t="shared" ca="1" si="207"/>
        <v>0.32264715181646564</v>
      </c>
      <c r="M1560">
        <f t="shared" ca="1" si="213"/>
        <v>0.53884738502930285</v>
      </c>
      <c r="N1560">
        <f t="shared" ca="1" si="213"/>
        <v>0.25860137268610273</v>
      </c>
      <c r="O1560">
        <f t="shared" ca="1" si="210"/>
        <v>5.0020778532513521</v>
      </c>
    </row>
    <row r="1561" spans="1:15" x14ac:dyDescent="0.2">
      <c r="A1561">
        <f t="shared" si="206"/>
        <v>1560</v>
      </c>
      <c r="B1561">
        <f t="shared" ca="1" si="208"/>
        <v>0.36953792191746293</v>
      </c>
      <c r="C1561">
        <f t="shared" ca="1" si="209"/>
        <v>0.40085849621180281</v>
      </c>
      <c r="D1561">
        <f t="shared" ca="1" si="211"/>
        <v>0.77039641812926574</v>
      </c>
      <c r="E1561">
        <f t="shared" ca="1" si="212"/>
        <v>2.308123425846087E-2</v>
      </c>
      <c r="F1561">
        <f t="shared" ca="1" si="207"/>
        <v>0.81144902129527408</v>
      </c>
      <c r="G1561">
        <f t="shared" ca="1" si="207"/>
        <v>0.36756713095313664</v>
      </c>
      <c r="H1561">
        <f t="shared" ca="1" si="207"/>
        <v>0.38875707794290149</v>
      </c>
      <c r="I1561">
        <f t="shared" ca="1" si="207"/>
        <v>0.75263291987683767</v>
      </c>
      <c r="J1561">
        <f t="shared" ca="1" si="207"/>
        <v>0.87817296519425425</v>
      </c>
      <c r="K1561">
        <f t="shared" ca="1" si="207"/>
        <v>0.38163845036380384</v>
      </c>
      <c r="L1561">
        <f t="shared" ca="1" si="207"/>
        <v>0.38389088351599965</v>
      </c>
      <c r="M1561">
        <f t="shared" ca="1" si="213"/>
        <v>0.89445487610451391</v>
      </c>
      <c r="N1561">
        <f t="shared" ca="1" si="213"/>
        <v>0.30436873259143771</v>
      </c>
      <c r="O1561">
        <f t="shared" ca="1" si="210"/>
        <v>5.9564097102258859</v>
      </c>
    </row>
    <row r="1562" spans="1:15" x14ac:dyDescent="0.2">
      <c r="A1562">
        <f t="shared" si="206"/>
        <v>1561</v>
      </c>
      <c r="B1562">
        <f t="shared" ca="1" si="208"/>
        <v>0.92024647033834095</v>
      </c>
      <c r="C1562">
        <f t="shared" ca="1" si="209"/>
        <v>5.8485751065383007E-2</v>
      </c>
      <c r="D1562">
        <f t="shared" ca="1" si="211"/>
        <v>0.97873222140372396</v>
      </c>
      <c r="E1562">
        <f t="shared" ca="1" si="212"/>
        <v>0.48625692486028649</v>
      </c>
      <c r="F1562">
        <f t="shared" ca="1" si="207"/>
        <v>0.38398282994438204</v>
      </c>
      <c r="G1562">
        <f t="shared" ca="1" si="207"/>
        <v>0.43340495061175288</v>
      </c>
      <c r="H1562">
        <f t="shared" ca="1" si="207"/>
        <v>0.46835415314759998</v>
      </c>
      <c r="I1562">
        <f t="shared" ca="1" si="207"/>
        <v>0.80315067730884571</v>
      </c>
      <c r="J1562">
        <f t="shared" ca="1" si="207"/>
        <v>0.21231870617329718</v>
      </c>
      <c r="K1562">
        <f t="shared" ca="1" si="207"/>
        <v>0.22044734195652915</v>
      </c>
      <c r="L1562">
        <f t="shared" ca="1" si="207"/>
        <v>0.38824349798512103</v>
      </c>
      <c r="M1562">
        <f t="shared" ca="1" si="213"/>
        <v>0.1632383839051027</v>
      </c>
      <c r="N1562">
        <f t="shared" ca="1" si="213"/>
        <v>0.47328777150197732</v>
      </c>
      <c r="O1562">
        <f t="shared" ca="1" si="210"/>
        <v>5.0114174587986184</v>
      </c>
    </row>
    <row r="1563" spans="1:15" x14ac:dyDescent="0.2">
      <c r="A1563">
        <f t="shared" si="206"/>
        <v>1562</v>
      </c>
      <c r="B1563">
        <f t="shared" ca="1" si="208"/>
        <v>0.88060121925386681</v>
      </c>
      <c r="C1563">
        <f t="shared" ca="1" si="209"/>
        <v>0.21849488468551337</v>
      </c>
      <c r="D1563">
        <f t="shared" ca="1" si="211"/>
        <v>1.0990961039393801</v>
      </c>
      <c r="E1563">
        <f t="shared" ca="1" si="212"/>
        <v>0.49058749086327136</v>
      </c>
      <c r="F1563">
        <f t="shared" ca="1" si="207"/>
        <v>0.73910701945095403</v>
      </c>
      <c r="G1563">
        <f t="shared" ca="1" si="207"/>
        <v>1.8154797214836371E-2</v>
      </c>
      <c r="H1563">
        <f t="shared" ca="1" si="207"/>
        <v>0.79474863382679106</v>
      </c>
      <c r="I1563">
        <f t="shared" ca="1" si="207"/>
        <v>0.34147306617707762</v>
      </c>
      <c r="J1563">
        <f t="shared" ca="1" si="207"/>
        <v>0.33942080953354592</v>
      </c>
      <c r="K1563">
        <f t="shared" ca="1" si="207"/>
        <v>0.88199900521021957</v>
      </c>
      <c r="L1563">
        <f t="shared" ca="1" si="207"/>
        <v>0.19964972320115204</v>
      </c>
      <c r="M1563">
        <f t="shared" ca="1" si="213"/>
        <v>0.57217602473768037</v>
      </c>
      <c r="N1563">
        <f t="shared" ca="1" si="213"/>
        <v>0.60770429522087566</v>
      </c>
      <c r="O1563">
        <f t="shared" ca="1" si="210"/>
        <v>6.0841169693757831</v>
      </c>
    </row>
    <row r="1564" spans="1:15" x14ac:dyDescent="0.2">
      <c r="A1564">
        <f t="shared" ref="A1564:A1627" si="214">1+A1563</f>
        <v>1563</v>
      </c>
      <c r="B1564">
        <f t="shared" ca="1" si="208"/>
        <v>1.022615629712742E-2</v>
      </c>
      <c r="C1564">
        <f t="shared" ca="1" si="209"/>
        <v>7.5278929366200509E-2</v>
      </c>
      <c r="D1564">
        <f t="shared" ca="1" si="211"/>
        <v>8.5505085663327929E-2</v>
      </c>
      <c r="E1564">
        <f t="shared" ca="1" si="212"/>
        <v>0.93436839682222206</v>
      </c>
      <c r="F1564">
        <f t="shared" ca="1" si="207"/>
        <v>0.88450390851346017</v>
      </c>
      <c r="G1564">
        <f t="shared" ca="1" si="207"/>
        <v>0.80280660845359297</v>
      </c>
      <c r="H1564">
        <f t="shared" ca="1" si="207"/>
        <v>0.61427789813071421</v>
      </c>
      <c r="I1564">
        <f t="shared" ca="1" si="207"/>
        <v>0.5830719737264648</v>
      </c>
      <c r="J1564">
        <f t="shared" ca="1" si="207"/>
        <v>0.61274511214745897</v>
      </c>
      <c r="K1564">
        <f t="shared" ca="1" si="207"/>
        <v>0.9575366526870861</v>
      </c>
      <c r="L1564">
        <f t="shared" ca="1" si="207"/>
        <v>0.26447352828267956</v>
      </c>
      <c r="M1564">
        <f t="shared" ca="1" si="213"/>
        <v>0.26201889502098852</v>
      </c>
      <c r="N1564">
        <f t="shared" ca="1" si="213"/>
        <v>0.79739561516989044</v>
      </c>
      <c r="O1564">
        <f t="shared" ca="1" si="210"/>
        <v>6.7987036746178848</v>
      </c>
    </row>
    <row r="1565" spans="1:15" x14ac:dyDescent="0.2">
      <c r="A1565">
        <f t="shared" si="214"/>
        <v>1564</v>
      </c>
      <c r="B1565">
        <f t="shared" ca="1" si="208"/>
        <v>0.86896538275244162</v>
      </c>
      <c r="C1565">
        <f t="shared" ca="1" si="209"/>
        <v>0.44260334366083109</v>
      </c>
      <c r="D1565">
        <f t="shared" ca="1" si="211"/>
        <v>1.3115687264132727</v>
      </c>
      <c r="E1565">
        <f t="shared" ca="1" si="212"/>
        <v>0.37054893300442726</v>
      </c>
      <c r="F1565">
        <f t="shared" ca="1" si="207"/>
        <v>0.19657174450526049</v>
      </c>
      <c r="G1565">
        <f t="shared" ca="1" si="207"/>
        <v>0.78551769425206619</v>
      </c>
      <c r="H1565">
        <f t="shared" ca="1" si="207"/>
        <v>0.90401774558803449</v>
      </c>
      <c r="I1565">
        <f t="shared" ca="1" si="207"/>
        <v>0.35885701537295112</v>
      </c>
      <c r="J1565">
        <f t="shared" ca="1" si="207"/>
        <v>0.50496091315481351</v>
      </c>
      <c r="K1565">
        <f t="shared" ca="1" si="207"/>
        <v>0.57484327950331582</v>
      </c>
      <c r="L1565">
        <f t="shared" ca="1" si="207"/>
        <v>0.6865297527977835</v>
      </c>
      <c r="M1565">
        <f t="shared" ca="1" si="213"/>
        <v>0.38572556904433186</v>
      </c>
      <c r="N1565">
        <f t="shared" ca="1" si="213"/>
        <v>0.285663714000717</v>
      </c>
      <c r="O1565">
        <f t="shared" ca="1" si="210"/>
        <v>6.3648050876369737</v>
      </c>
    </row>
    <row r="1566" spans="1:15" x14ac:dyDescent="0.2">
      <c r="A1566">
        <f t="shared" si="214"/>
        <v>1565</v>
      </c>
      <c r="B1566">
        <f t="shared" ca="1" si="208"/>
        <v>0.74069440700109945</v>
      </c>
      <c r="C1566">
        <f t="shared" ca="1" si="209"/>
        <v>9.7092809305929895E-2</v>
      </c>
      <c r="D1566">
        <f t="shared" ca="1" si="211"/>
        <v>0.83778721630702935</v>
      </c>
      <c r="E1566">
        <f t="shared" ca="1" si="212"/>
        <v>0.70141747657413767</v>
      </c>
      <c r="F1566">
        <f t="shared" ca="1" si="207"/>
        <v>0.34079669811821711</v>
      </c>
      <c r="G1566">
        <f t="shared" ca="1" si="207"/>
        <v>0.29244415409526825</v>
      </c>
      <c r="H1566">
        <f t="shared" ca="1" si="207"/>
        <v>0.45205645158771735</v>
      </c>
      <c r="I1566">
        <f t="shared" ca="1" si="207"/>
        <v>0.86551440611977071</v>
      </c>
      <c r="J1566">
        <f t="shared" ca="1" si="207"/>
        <v>0.6758796905462604</v>
      </c>
      <c r="K1566">
        <f t="shared" ca="1" si="207"/>
        <v>0.53041232172238317</v>
      </c>
      <c r="L1566">
        <f t="shared" ca="1" si="207"/>
        <v>0.19796196039053104</v>
      </c>
      <c r="M1566">
        <f t="shared" ca="1" si="213"/>
        <v>0.26353625266173708</v>
      </c>
      <c r="N1566">
        <f t="shared" ca="1" si="213"/>
        <v>0.70095809362803674</v>
      </c>
      <c r="O1566">
        <f t="shared" ca="1" si="210"/>
        <v>5.8587647217510881</v>
      </c>
    </row>
    <row r="1567" spans="1:15" x14ac:dyDescent="0.2">
      <c r="A1567">
        <f t="shared" si="214"/>
        <v>1566</v>
      </c>
      <c r="B1567">
        <f t="shared" ca="1" si="208"/>
        <v>0.83604448532827735</v>
      </c>
      <c r="C1567">
        <f t="shared" ca="1" si="209"/>
        <v>0.61470140198946244</v>
      </c>
      <c r="D1567">
        <f t="shared" ca="1" si="211"/>
        <v>1.4507458873177397</v>
      </c>
      <c r="E1567">
        <f t="shared" ca="1" si="212"/>
        <v>0.44325312252715821</v>
      </c>
      <c r="F1567">
        <f t="shared" ca="1" si="207"/>
        <v>0.76547967413081686</v>
      </c>
      <c r="G1567">
        <f t="shared" ca="1" si="207"/>
        <v>0.43370931673748903</v>
      </c>
      <c r="H1567">
        <f t="shared" ca="1" si="207"/>
        <v>0.38339513732047759</v>
      </c>
      <c r="I1567">
        <f t="shared" ca="1" si="207"/>
        <v>0.75287980307213576</v>
      </c>
      <c r="J1567">
        <f t="shared" ca="1" si="207"/>
        <v>0.37181250496929441</v>
      </c>
      <c r="K1567">
        <f t="shared" ca="1" si="207"/>
        <v>0.31609106801732667</v>
      </c>
      <c r="L1567">
        <f t="shared" ca="1" si="207"/>
        <v>0.74138865906782192</v>
      </c>
      <c r="M1567">
        <f t="shared" ca="1" si="213"/>
        <v>0.72761332734344564</v>
      </c>
      <c r="N1567">
        <f t="shared" ca="1" si="213"/>
        <v>0.57308108720107098</v>
      </c>
      <c r="O1567">
        <f t="shared" ca="1" si="210"/>
        <v>6.9594495877047775</v>
      </c>
    </row>
    <row r="1568" spans="1:15" x14ac:dyDescent="0.2">
      <c r="A1568">
        <f t="shared" si="214"/>
        <v>1567</v>
      </c>
      <c r="B1568">
        <f t="shared" ca="1" si="208"/>
        <v>0.26768170811497305</v>
      </c>
      <c r="C1568">
        <f t="shared" ca="1" si="209"/>
        <v>0.20497603580325252</v>
      </c>
      <c r="D1568">
        <f t="shared" ca="1" si="211"/>
        <v>0.47265774391822557</v>
      </c>
      <c r="E1568">
        <f t="shared" ca="1" si="212"/>
        <v>0.20222888342017054</v>
      </c>
      <c r="F1568">
        <f t="shared" ca="1" si="207"/>
        <v>3.2682494216859315E-2</v>
      </c>
      <c r="G1568">
        <f t="shared" ca="1" si="207"/>
        <v>0.36878667068588777</v>
      </c>
      <c r="H1568">
        <f t="shared" ca="1" si="207"/>
        <v>0.97179291818171387</v>
      </c>
      <c r="I1568">
        <f t="shared" ca="1" si="207"/>
        <v>0.63798008987262034</v>
      </c>
      <c r="J1568">
        <f t="shared" ca="1" si="207"/>
        <v>0.42401437248858831</v>
      </c>
      <c r="K1568">
        <f t="shared" ca="1" si="207"/>
        <v>0.53630855762233731</v>
      </c>
      <c r="L1568">
        <f t="shared" ca="1" si="207"/>
        <v>0.32187000729592108</v>
      </c>
      <c r="M1568">
        <f t="shared" ca="1" si="213"/>
        <v>0.43627788014913704</v>
      </c>
      <c r="N1568">
        <f t="shared" ca="1" si="213"/>
        <v>0.71207363428123482</v>
      </c>
      <c r="O1568">
        <f t="shared" ca="1" si="210"/>
        <v>5.1166732521326965</v>
      </c>
    </row>
    <row r="1569" spans="1:15" x14ac:dyDescent="0.2">
      <c r="A1569">
        <f t="shared" si="214"/>
        <v>1568</v>
      </c>
      <c r="B1569">
        <f t="shared" ca="1" si="208"/>
        <v>0.80742235482167724</v>
      </c>
      <c r="C1569">
        <f t="shared" ca="1" si="209"/>
        <v>0.86845688997038173</v>
      </c>
      <c r="D1569">
        <f t="shared" ca="1" si="211"/>
        <v>1.675879244792059</v>
      </c>
      <c r="E1569">
        <f t="shared" ca="1" si="212"/>
        <v>0.42303268457778032</v>
      </c>
      <c r="F1569">
        <f t="shared" ca="1" si="207"/>
        <v>0.94856847222294494</v>
      </c>
      <c r="G1569">
        <f t="shared" ca="1" si="207"/>
        <v>0.37363029457737829</v>
      </c>
      <c r="H1569">
        <f t="shared" ca="1" si="207"/>
        <v>0.57479349986785699</v>
      </c>
      <c r="I1569">
        <f t="shared" ca="1" si="207"/>
        <v>0.63788682067545766</v>
      </c>
      <c r="J1569">
        <f t="shared" ref="F1569:L1605" ca="1" si="215">RAND()</f>
        <v>0.38442526566677593</v>
      </c>
      <c r="K1569">
        <f t="shared" ca="1" si="215"/>
        <v>0.77663480709772081</v>
      </c>
      <c r="L1569">
        <f t="shared" ca="1" si="215"/>
        <v>0.98371660117406712</v>
      </c>
      <c r="M1569">
        <f t="shared" ca="1" si="213"/>
        <v>0.24022093733782224</v>
      </c>
      <c r="N1569">
        <f t="shared" ca="1" si="213"/>
        <v>0.6472070194010433</v>
      </c>
      <c r="O1569">
        <f t="shared" ca="1" si="210"/>
        <v>7.6659956473909059</v>
      </c>
    </row>
    <row r="1570" spans="1:15" x14ac:dyDescent="0.2">
      <c r="A1570">
        <f t="shared" si="214"/>
        <v>1569</v>
      </c>
      <c r="B1570">
        <f t="shared" ca="1" si="208"/>
        <v>3.9123074468830676E-2</v>
      </c>
      <c r="C1570">
        <f t="shared" ca="1" si="209"/>
        <v>0.25202337264979302</v>
      </c>
      <c r="D1570">
        <f t="shared" ca="1" si="211"/>
        <v>0.2911464471186237</v>
      </c>
      <c r="E1570">
        <f t="shared" ca="1" si="212"/>
        <v>0.30058145710008666</v>
      </c>
      <c r="F1570">
        <f t="shared" ca="1" si="215"/>
        <v>0.617038385051492</v>
      </c>
      <c r="G1570">
        <f t="shared" ca="1" si="215"/>
        <v>0.67202949997480088</v>
      </c>
      <c r="H1570">
        <f t="shared" ca="1" si="215"/>
        <v>0.3748681617849281</v>
      </c>
      <c r="I1570">
        <f t="shared" ca="1" si="215"/>
        <v>0.45428381149692498</v>
      </c>
      <c r="J1570">
        <f t="shared" ca="1" si="215"/>
        <v>0.22072682495916129</v>
      </c>
      <c r="K1570">
        <f t="shared" ca="1" si="215"/>
        <v>0.57302911178783766</v>
      </c>
      <c r="L1570">
        <f t="shared" ca="1" si="215"/>
        <v>5.6373562133343325E-2</v>
      </c>
      <c r="M1570">
        <f t="shared" ca="1" si="213"/>
        <v>0.74583352160610816</v>
      </c>
      <c r="N1570">
        <f t="shared" ca="1" si="213"/>
        <v>0.44433088085564476</v>
      </c>
      <c r="O1570">
        <f t="shared" ca="1" si="210"/>
        <v>4.7502416638689509</v>
      </c>
    </row>
    <row r="1571" spans="1:15" x14ac:dyDescent="0.2">
      <c r="A1571">
        <f t="shared" si="214"/>
        <v>1570</v>
      </c>
      <c r="B1571">
        <f t="shared" ca="1" si="208"/>
        <v>0.73487549938130592</v>
      </c>
      <c r="C1571">
        <f t="shared" ca="1" si="209"/>
        <v>0.85719650573926764</v>
      </c>
      <c r="D1571">
        <f t="shared" ca="1" si="211"/>
        <v>1.5920720051205737</v>
      </c>
      <c r="E1571">
        <f t="shared" ca="1" si="212"/>
        <v>0.47326784435953051</v>
      </c>
      <c r="F1571">
        <f t="shared" ca="1" si="215"/>
        <v>0.66037555979218643</v>
      </c>
      <c r="G1571">
        <f t="shared" ca="1" si="215"/>
        <v>0.77796365954580304</v>
      </c>
      <c r="H1571">
        <f t="shared" ca="1" si="215"/>
        <v>0.20057838198718381</v>
      </c>
      <c r="I1571">
        <f t="shared" ca="1" si="215"/>
        <v>0.81107180280672331</v>
      </c>
      <c r="J1571">
        <f t="shared" ca="1" si="215"/>
        <v>0.57976489876104931</v>
      </c>
      <c r="K1571">
        <f t="shared" ca="1" si="215"/>
        <v>0.27262320766154469</v>
      </c>
      <c r="L1571">
        <f t="shared" ca="1" si="215"/>
        <v>5.5718185043295843E-2</v>
      </c>
      <c r="M1571">
        <f t="shared" ca="1" si="213"/>
        <v>0.39740457476193791</v>
      </c>
      <c r="N1571">
        <f t="shared" ca="1" si="213"/>
        <v>0.89523322265912653</v>
      </c>
      <c r="O1571">
        <f t="shared" ca="1" si="210"/>
        <v>6.7160733424989534</v>
      </c>
    </row>
    <row r="1572" spans="1:15" x14ac:dyDescent="0.2">
      <c r="A1572">
        <f t="shared" si="214"/>
        <v>1571</v>
      </c>
      <c r="B1572">
        <f t="shared" ca="1" si="208"/>
        <v>0.19014166381233721</v>
      </c>
      <c r="C1572">
        <f t="shared" ca="1" si="209"/>
        <v>0.53170548075333768</v>
      </c>
      <c r="D1572">
        <f t="shared" ca="1" si="211"/>
        <v>0.72184714456567489</v>
      </c>
      <c r="E1572">
        <f t="shared" ca="1" si="212"/>
        <v>0.33070827943474868</v>
      </c>
      <c r="F1572">
        <f t="shared" ca="1" si="215"/>
        <v>0.6771789750849756</v>
      </c>
      <c r="G1572">
        <f t="shared" ca="1" si="215"/>
        <v>0.67848781621924026</v>
      </c>
      <c r="H1572">
        <f t="shared" ca="1" si="215"/>
        <v>0.72637955073491289</v>
      </c>
      <c r="I1572">
        <f t="shared" ca="1" si="215"/>
        <v>3.4875452132674623E-2</v>
      </c>
      <c r="J1572">
        <f t="shared" ca="1" si="215"/>
        <v>0.23175289096875695</v>
      </c>
      <c r="K1572">
        <f t="shared" ca="1" si="215"/>
        <v>0.5225482402407664</v>
      </c>
      <c r="L1572">
        <f t="shared" ca="1" si="215"/>
        <v>0.76013070979200648</v>
      </c>
      <c r="M1572">
        <f t="shared" ca="1" si="213"/>
        <v>0.298571850876583</v>
      </c>
      <c r="N1572">
        <f t="shared" ca="1" si="213"/>
        <v>0.7623282612306832</v>
      </c>
      <c r="O1572">
        <f t="shared" ca="1" si="210"/>
        <v>5.7448091712810232</v>
      </c>
    </row>
    <row r="1573" spans="1:15" x14ac:dyDescent="0.2">
      <c r="A1573">
        <f t="shared" si="214"/>
        <v>1572</v>
      </c>
      <c r="B1573">
        <f t="shared" ca="1" si="208"/>
        <v>0.24384922072919513</v>
      </c>
      <c r="C1573">
        <f t="shared" ca="1" si="209"/>
        <v>0.41392702352342192</v>
      </c>
      <c r="D1573">
        <f t="shared" ca="1" si="211"/>
        <v>0.65777624425261705</v>
      </c>
      <c r="E1573">
        <f t="shared" ca="1" si="212"/>
        <v>0.50274879065959999</v>
      </c>
      <c r="F1573">
        <f t="shared" ca="1" si="215"/>
        <v>0.86773003082518929</v>
      </c>
      <c r="G1573">
        <f t="shared" ca="1" si="215"/>
        <v>0.29306572197757785</v>
      </c>
      <c r="H1573">
        <f t="shared" ca="1" si="215"/>
        <v>0.13386081632100166</v>
      </c>
      <c r="I1573">
        <f t="shared" ca="1" si="215"/>
        <v>0.81228766156430299</v>
      </c>
      <c r="J1573">
        <f t="shared" ca="1" si="215"/>
        <v>0.59925209658815126</v>
      </c>
      <c r="K1573">
        <f t="shared" ca="1" si="215"/>
        <v>0.89524574234568843</v>
      </c>
      <c r="L1573">
        <f t="shared" ca="1" si="215"/>
        <v>0.37186098202229012</v>
      </c>
      <c r="M1573">
        <f t="shared" ca="1" si="213"/>
        <v>0.69608469429168374</v>
      </c>
      <c r="N1573">
        <f t="shared" ca="1" si="213"/>
        <v>0.10499291550956269</v>
      </c>
      <c r="O1573">
        <f t="shared" ca="1" si="210"/>
        <v>5.9349056963576645</v>
      </c>
    </row>
    <row r="1574" spans="1:15" x14ac:dyDescent="0.2">
      <c r="A1574">
        <f t="shared" si="214"/>
        <v>1573</v>
      </c>
      <c r="B1574">
        <f t="shared" ca="1" si="208"/>
        <v>0.12995528341330476</v>
      </c>
      <c r="C1574">
        <f t="shared" ca="1" si="209"/>
        <v>0.30725186056327214</v>
      </c>
      <c r="D1574">
        <f t="shared" ca="1" si="211"/>
        <v>0.4372071439765769</v>
      </c>
      <c r="E1574">
        <f t="shared" ca="1" si="212"/>
        <v>0.53234600618303018</v>
      </c>
      <c r="F1574">
        <f t="shared" ca="1" si="215"/>
        <v>0.32841901875767865</v>
      </c>
      <c r="G1574">
        <f t="shared" ca="1" si="215"/>
        <v>0.16244836413720265</v>
      </c>
      <c r="H1574">
        <f t="shared" ca="1" si="215"/>
        <v>0.48681217108765507</v>
      </c>
      <c r="I1574">
        <f t="shared" ca="1" si="215"/>
        <v>0.38243155936823958</v>
      </c>
      <c r="J1574">
        <f t="shared" ca="1" si="215"/>
        <v>0.85463630291750237</v>
      </c>
      <c r="K1574">
        <f t="shared" ca="1" si="215"/>
        <v>0.94955097917240372</v>
      </c>
      <c r="L1574">
        <f t="shared" ca="1" si="215"/>
        <v>0.16073332843185706</v>
      </c>
      <c r="M1574">
        <f t="shared" ca="1" si="213"/>
        <v>6.8153422213734438E-2</v>
      </c>
      <c r="N1574">
        <f t="shared" ca="1" si="213"/>
        <v>0.67414824518012983</v>
      </c>
      <c r="O1574">
        <f t="shared" ca="1" si="210"/>
        <v>5.0368865414260116</v>
      </c>
    </row>
    <row r="1575" spans="1:15" x14ac:dyDescent="0.2">
      <c r="A1575">
        <f t="shared" si="214"/>
        <v>1574</v>
      </c>
      <c r="B1575">
        <f t="shared" ca="1" si="208"/>
        <v>0.97770361244997106</v>
      </c>
      <c r="C1575">
        <f t="shared" ca="1" si="209"/>
        <v>0.13559659030629789</v>
      </c>
      <c r="D1575">
        <f t="shared" ca="1" si="211"/>
        <v>1.1133002027562688</v>
      </c>
      <c r="E1575">
        <f t="shared" ca="1" si="212"/>
        <v>0.60671119200679591</v>
      </c>
      <c r="F1575">
        <f t="shared" ca="1" si="215"/>
        <v>0.23522413742542814</v>
      </c>
      <c r="G1575">
        <f t="shared" ca="1" si="215"/>
        <v>0.43743520012453785</v>
      </c>
      <c r="H1575">
        <f t="shared" ca="1" si="215"/>
        <v>0.45766151766254581</v>
      </c>
      <c r="I1575">
        <f t="shared" ca="1" si="215"/>
        <v>9.3227352687356602E-2</v>
      </c>
      <c r="J1575">
        <f t="shared" ca="1" si="215"/>
        <v>0.8968258555724633</v>
      </c>
      <c r="K1575">
        <f t="shared" ca="1" si="215"/>
        <v>0.92888623482720933</v>
      </c>
      <c r="L1575">
        <f t="shared" ca="1" si="215"/>
        <v>0.72407360914828778</v>
      </c>
      <c r="M1575">
        <f t="shared" ca="1" si="213"/>
        <v>0.43648654940014431</v>
      </c>
      <c r="N1575">
        <f t="shared" ca="1" si="213"/>
        <v>0.94148387898550601</v>
      </c>
      <c r="O1575">
        <f t="shared" ca="1" si="210"/>
        <v>6.8713157305965442</v>
      </c>
    </row>
    <row r="1576" spans="1:15" x14ac:dyDescent="0.2">
      <c r="A1576">
        <f t="shared" si="214"/>
        <v>1575</v>
      </c>
      <c r="B1576">
        <f t="shared" ca="1" si="208"/>
        <v>0.61632207466097044</v>
      </c>
      <c r="C1576">
        <f t="shared" ca="1" si="209"/>
        <v>0.32268204078738605</v>
      </c>
      <c r="D1576">
        <f t="shared" ca="1" si="211"/>
        <v>0.93900411544835649</v>
      </c>
      <c r="E1576">
        <f t="shared" ca="1" si="212"/>
        <v>0.20905137643248373</v>
      </c>
      <c r="F1576">
        <f t="shared" ca="1" si="215"/>
        <v>0.24949960267166549</v>
      </c>
      <c r="G1576">
        <f t="shared" ca="1" si="215"/>
        <v>0.26199924074987124</v>
      </c>
      <c r="H1576">
        <f t="shared" ca="1" si="215"/>
        <v>0.66244098403522567</v>
      </c>
      <c r="I1576">
        <f t="shared" ca="1" si="215"/>
        <v>0.43206454307391673</v>
      </c>
      <c r="J1576">
        <f t="shared" ca="1" si="215"/>
        <v>0.10428859286041037</v>
      </c>
      <c r="K1576">
        <f t="shared" ca="1" si="215"/>
        <v>0.81587639101959564</v>
      </c>
      <c r="L1576">
        <f t="shared" ca="1" si="215"/>
        <v>0.81433477801619858</v>
      </c>
      <c r="M1576">
        <f t="shared" ca="1" si="213"/>
        <v>0.61416555548097396</v>
      </c>
      <c r="N1576">
        <f t="shared" ca="1" si="213"/>
        <v>0.81212185647951396</v>
      </c>
      <c r="O1576">
        <f t="shared" ca="1" si="210"/>
        <v>5.9148470362682124</v>
      </c>
    </row>
    <row r="1577" spans="1:15" x14ac:dyDescent="0.2">
      <c r="A1577">
        <f t="shared" si="214"/>
        <v>1576</v>
      </c>
      <c r="B1577">
        <f t="shared" ca="1" si="208"/>
        <v>0.60776138445633332</v>
      </c>
      <c r="C1577">
        <f t="shared" ca="1" si="209"/>
        <v>0.22519126396518829</v>
      </c>
      <c r="D1577">
        <f t="shared" ca="1" si="211"/>
        <v>0.83295264842152161</v>
      </c>
      <c r="E1577">
        <f t="shared" ca="1" si="212"/>
        <v>0.72532808377755253</v>
      </c>
      <c r="F1577">
        <f t="shared" ca="1" si="215"/>
        <v>0.15918230125599175</v>
      </c>
      <c r="G1577">
        <f t="shared" ca="1" si="215"/>
        <v>0.58046746390901516</v>
      </c>
      <c r="H1577">
        <f t="shared" ca="1" si="215"/>
        <v>0.53419943320822794</v>
      </c>
      <c r="I1577">
        <f t="shared" ca="1" si="215"/>
        <v>0.58349696216249325</v>
      </c>
      <c r="J1577">
        <f t="shared" ca="1" si="215"/>
        <v>7.2864952756064194E-2</v>
      </c>
      <c r="K1577">
        <f t="shared" ca="1" si="215"/>
        <v>0.4959460398820954</v>
      </c>
      <c r="L1577">
        <f t="shared" ca="1" si="215"/>
        <v>0.20846293636004409</v>
      </c>
      <c r="M1577">
        <f t="shared" ca="1" si="213"/>
        <v>0.73078328944592363</v>
      </c>
      <c r="N1577">
        <f t="shared" ca="1" si="213"/>
        <v>0.41545593957123084</v>
      </c>
      <c r="O1577">
        <f t="shared" ca="1" si="210"/>
        <v>5.3391400507501618</v>
      </c>
    </row>
    <row r="1578" spans="1:15" x14ac:dyDescent="0.2">
      <c r="A1578">
        <f t="shared" si="214"/>
        <v>1577</v>
      </c>
      <c r="B1578">
        <f t="shared" ca="1" si="208"/>
        <v>0.81286197524022485</v>
      </c>
      <c r="C1578">
        <f t="shared" ca="1" si="209"/>
        <v>2.2640886010464323E-2</v>
      </c>
      <c r="D1578">
        <f t="shared" ca="1" si="211"/>
        <v>0.83550286125068918</v>
      </c>
      <c r="E1578">
        <f t="shared" ca="1" si="212"/>
        <v>0.53233226330937056</v>
      </c>
      <c r="F1578">
        <f t="shared" ca="1" si="215"/>
        <v>0.15471718296733727</v>
      </c>
      <c r="G1578">
        <f t="shared" ca="1" si="215"/>
        <v>0.91511887610835096</v>
      </c>
      <c r="H1578">
        <f t="shared" ca="1" si="215"/>
        <v>0.3068309497305497</v>
      </c>
      <c r="I1578">
        <f t="shared" ca="1" si="215"/>
        <v>0.56915994341796883</v>
      </c>
      <c r="J1578">
        <f t="shared" ca="1" si="215"/>
        <v>0.86721762881326259</v>
      </c>
      <c r="K1578">
        <f t="shared" ca="1" si="215"/>
        <v>0.69468049929267384</v>
      </c>
      <c r="L1578">
        <f t="shared" ca="1" si="215"/>
        <v>0.20672119223532626</v>
      </c>
      <c r="M1578">
        <f t="shared" ca="1" si="213"/>
        <v>0.11647457493183544</v>
      </c>
      <c r="N1578">
        <f t="shared" ca="1" si="213"/>
        <v>0.12462101093912747</v>
      </c>
      <c r="O1578">
        <f t="shared" ca="1" si="210"/>
        <v>5.3233769829964919</v>
      </c>
    </row>
    <row r="1579" spans="1:15" x14ac:dyDescent="0.2">
      <c r="A1579">
        <f t="shared" si="214"/>
        <v>1578</v>
      </c>
      <c r="B1579">
        <f t="shared" ca="1" si="208"/>
        <v>0.20510808238865252</v>
      </c>
      <c r="C1579">
        <f t="shared" ca="1" si="209"/>
        <v>0.11898813185954515</v>
      </c>
      <c r="D1579">
        <f t="shared" ca="1" si="211"/>
        <v>0.32409621424819768</v>
      </c>
      <c r="E1579">
        <f t="shared" ca="1" si="212"/>
        <v>0.56528246132253201</v>
      </c>
      <c r="F1579">
        <f t="shared" ca="1" si="215"/>
        <v>0.33166166494616522</v>
      </c>
      <c r="G1579">
        <f t="shared" ca="1" si="215"/>
        <v>0.84896894414578661</v>
      </c>
      <c r="H1579">
        <f t="shared" ca="1" si="215"/>
        <v>0.94573134608869902</v>
      </c>
      <c r="I1579">
        <f t="shared" ca="1" si="215"/>
        <v>0.52250538531067414</v>
      </c>
      <c r="J1579">
        <f t="shared" ca="1" si="215"/>
        <v>0.14286632856985593</v>
      </c>
      <c r="K1579">
        <f t="shared" ca="1" si="215"/>
        <v>0.9401558965729292</v>
      </c>
      <c r="L1579">
        <f t="shared" ca="1" si="215"/>
        <v>7.9903527592801948E-2</v>
      </c>
      <c r="M1579">
        <f t="shared" ca="1" si="213"/>
        <v>0.77198470840123612</v>
      </c>
      <c r="N1579">
        <f t="shared" ca="1" si="213"/>
        <v>9.8905200430208784E-2</v>
      </c>
      <c r="O1579">
        <f t="shared" ca="1" si="210"/>
        <v>5.5720616776290868</v>
      </c>
    </row>
    <row r="1580" spans="1:15" x14ac:dyDescent="0.2">
      <c r="A1580">
        <f t="shared" si="214"/>
        <v>1579</v>
      </c>
      <c r="B1580">
        <f t="shared" ca="1" si="208"/>
        <v>0.94977778257003986</v>
      </c>
      <c r="C1580">
        <f t="shared" ca="1" si="209"/>
        <v>0.25504955665763041</v>
      </c>
      <c r="D1580">
        <f t="shared" ca="1" si="211"/>
        <v>1.2048273392276703</v>
      </c>
      <c r="E1580">
        <f t="shared" ca="1" si="212"/>
        <v>0.48452895512960203</v>
      </c>
      <c r="F1580">
        <f t="shared" ca="1" si="215"/>
        <v>6.8182003598460494E-2</v>
      </c>
      <c r="G1580">
        <f t="shared" ca="1" si="215"/>
        <v>0.68494265147784927</v>
      </c>
      <c r="H1580">
        <f t="shared" ca="1" si="215"/>
        <v>0.81793500772007677</v>
      </c>
      <c r="I1580">
        <f t="shared" ca="1" si="215"/>
        <v>0.10954645512428851</v>
      </c>
      <c r="J1580">
        <f t="shared" ca="1" si="215"/>
        <v>0.11514123561532552</v>
      </c>
      <c r="K1580">
        <f t="shared" ca="1" si="215"/>
        <v>0.32684367039869977</v>
      </c>
      <c r="L1580">
        <f t="shared" ca="1" si="215"/>
        <v>2.3180293681678732E-2</v>
      </c>
      <c r="M1580">
        <f t="shared" ca="1" si="213"/>
        <v>0.97555979533049786</v>
      </c>
      <c r="N1580">
        <f t="shared" ca="1" si="213"/>
        <v>0.39763356907327307</v>
      </c>
      <c r="O1580">
        <f t="shared" ca="1" si="210"/>
        <v>5.2083209763774221</v>
      </c>
    </row>
    <row r="1581" spans="1:15" x14ac:dyDescent="0.2">
      <c r="A1581">
        <f t="shared" si="214"/>
        <v>1580</v>
      </c>
      <c r="B1581">
        <f t="shared" ca="1" si="208"/>
        <v>0.11059847465267658</v>
      </c>
      <c r="C1581">
        <f t="shared" ca="1" si="209"/>
        <v>0.51467184034473101</v>
      </c>
      <c r="D1581">
        <f t="shared" ca="1" si="211"/>
        <v>0.62527031499740759</v>
      </c>
      <c r="E1581">
        <f t="shared" ca="1" si="212"/>
        <v>0.60350315049035719</v>
      </c>
      <c r="F1581">
        <f t="shared" ca="1" si="215"/>
        <v>0.75665992537964</v>
      </c>
      <c r="G1581">
        <f t="shared" ca="1" si="215"/>
        <v>0.84182729280569568</v>
      </c>
      <c r="H1581">
        <f t="shared" ca="1" si="215"/>
        <v>0.86643950578977469</v>
      </c>
      <c r="I1581">
        <f t="shared" ca="1" si="215"/>
        <v>0.21351723585175231</v>
      </c>
      <c r="J1581">
        <f t="shared" ca="1" si="215"/>
        <v>0.69307178151951643</v>
      </c>
      <c r="K1581">
        <f t="shared" ca="1" si="215"/>
        <v>0.60024002422011002</v>
      </c>
      <c r="L1581">
        <f t="shared" ca="1" si="215"/>
        <v>0.88222330247337177</v>
      </c>
      <c r="M1581">
        <f t="shared" ca="1" si="213"/>
        <v>0.21062606720073473</v>
      </c>
      <c r="N1581">
        <f t="shared" ca="1" si="213"/>
        <v>0.96835769038183517</v>
      </c>
      <c r="O1581">
        <f t="shared" ca="1" si="210"/>
        <v>7.2617362911101964</v>
      </c>
    </row>
    <row r="1582" spans="1:15" x14ac:dyDescent="0.2">
      <c r="A1582">
        <f t="shared" si="214"/>
        <v>1581</v>
      </c>
      <c r="B1582">
        <f t="shared" ca="1" si="208"/>
        <v>0.30352559506009746</v>
      </c>
      <c r="C1582">
        <f t="shared" ca="1" si="209"/>
        <v>0.18251129322503123</v>
      </c>
      <c r="D1582">
        <f t="shared" ca="1" si="211"/>
        <v>0.4860368882851287</v>
      </c>
      <c r="E1582">
        <f t="shared" ca="1" si="212"/>
        <v>0.19723580796923079</v>
      </c>
      <c r="F1582">
        <f t="shared" ca="1" si="215"/>
        <v>1.128221305462751E-3</v>
      </c>
      <c r="G1582">
        <f t="shared" ca="1" si="215"/>
        <v>0.47188390719013773</v>
      </c>
      <c r="H1582">
        <f t="shared" ca="1" si="215"/>
        <v>0.3398360192389609</v>
      </c>
      <c r="I1582">
        <f t="shared" ca="1" si="215"/>
        <v>0.93410800530998972</v>
      </c>
      <c r="J1582">
        <f t="shared" ca="1" si="215"/>
        <v>0.64842813824080836</v>
      </c>
      <c r="K1582">
        <f t="shared" ca="1" si="215"/>
        <v>0.29920451047823104</v>
      </c>
      <c r="L1582">
        <f t="shared" ca="1" si="215"/>
        <v>0.76017789273142311</v>
      </c>
      <c r="M1582">
        <f t="shared" ca="1" si="213"/>
        <v>0.66401901302867627</v>
      </c>
      <c r="N1582">
        <f t="shared" ca="1" si="213"/>
        <v>0.43382700170696287</v>
      </c>
      <c r="O1582">
        <f t="shared" ca="1" si="210"/>
        <v>5.2358854054850115</v>
      </c>
    </row>
    <row r="1583" spans="1:15" x14ac:dyDescent="0.2">
      <c r="A1583">
        <f t="shared" si="214"/>
        <v>1582</v>
      </c>
      <c r="B1583">
        <f t="shared" ca="1" si="208"/>
        <v>0.26183496314314725</v>
      </c>
      <c r="C1583">
        <f t="shared" ca="1" si="209"/>
        <v>0.18451409968977117</v>
      </c>
      <c r="D1583">
        <f t="shared" ca="1" si="211"/>
        <v>0.44634906283291842</v>
      </c>
      <c r="E1583">
        <f t="shared" ca="1" si="212"/>
        <v>0.78247854608942646</v>
      </c>
      <c r="F1583">
        <f t="shared" ca="1" si="215"/>
        <v>0.91690061467931705</v>
      </c>
      <c r="G1583">
        <f t="shared" ca="1" si="215"/>
        <v>0.75390209216819692</v>
      </c>
      <c r="H1583">
        <f t="shared" ca="1" si="215"/>
        <v>0.37517354698055161</v>
      </c>
      <c r="I1583">
        <f t="shared" ca="1" si="215"/>
        <v>9.3936579948073806E-2</v>
      </c>
      <c r="J1583">
        <f t="shared" ca="1" si="215"/>
        <v>0.96433432935515018</v>
      </c>
      <c r="K1583">
        <f t="shared" ca="1" si="215"/>
        <v>8.123375267624966E-3</v>
      </c>
      <c r="L1583">
        <f t="shared" ca="1" si="215"/>
        <v>0.45607454468462605</v>
      </c>
      <c r="M1583">
        <f t="shared" ca="1" si="213"/>
        <v>0.43563566598742676</v>
      </c>
      <c r="N1583">
        <f t="shared" ca="1" si="213"/>
        <v>0.99491559276952612</v>
      </c>
      <c r="O1583">
        <f t="shared" ca="1" si="210"/>
        <v>6.227823950762839</v>
      </c>
    </row>
    <row r="1584" spans="1:15" x14ac:dyDescent="0.2">
      <c r="A1584">
        <f t="shared" si="214"/>
        <v>1583</v>
      </c>
      <c r="B1584">
        <f t="shared" ca="1" si="208"/>
        <v>0.40080177277196538</v>
      </c>
      <c r="C1584">
        <f t="shared" ca="1" si="209"/>
        <v>0.77602214963136618</v>
      </c>
      <c r="D1584">
        <f t="shared" ca="1" si="211"/>
        <v>1.1768239224033317</v>
      </c>
      <c r="E1584">
        <f t="shared" ca="1" si="212"/>
        <v>0.73085965362911298</v>
      </c>
      <c r="F1584">
        <f t="shared" ca="1" si="215"/>
        <v>0.97614084137257795</v>
      </c>
      <c r="G1584">
        <f t="shared" ca="1" si="215"/>
        <v>5.8793935277224763E-2</v>
      </c>
      <c r="H1584">
        <f t="shared" ca="1" si="215"/>
        <v>0.33254751040389396</v>
      </c>
      <c r="I1584">
        <f t="shared" ca="1" si="215"/>
        <v>0.22600259955621926</v>
      </c>
      <c r="J1584">
        <f t="shared" ca="1" si="215"/>
        <v>0.26497939063348619</v>
      </c>
      <c r="K1584">
        <f t="shared" ca="1" si="215"/>
        <v>0.80962584609695376</v>
      </c>
      <c r="L1584">
        <f t="shared" ca="1" si="215"/>
        <v>0.98995289863760383</v>
      </c>
      <c r="M1584">
        <f t="shared" ca="1" si="213"/>
        <v>0.55478466813027616</v>
      </c>
      <c r="N1584">
        <f t="shared" ca="1" si="213"/>
        <v>0.33519077815449505</v>
      </c>
      <c r="O1584">
        <f t="shared" ca="1" si="210"/>
        <v>6.455702044295176</v>
      </c>
    </row>
    <row r="1585" spans="1:15" x14ac:dyDescent="0.2">
      <c r="A1585">
        <f t="shared" si="214"/>
        <v>1584</v>
      </c>
      <c r="B1585">
        <f t="shared" ca="1" si="208"/>
        <v>0.22856581527332842</v>
      </c>
      <c r="C1585">
        <f t="shared" ca="1" si="209"/>
        <v>0.11930166407273946</v>
      </c>
      <c r="D1585">
        <f t="shared" ca="1" si="211"/>
        <v>0.34786747934606788</v>
      </c>
      <c r="E1585">
        <f t="shared" ca="1" si="212"/>
        <v>0.53950072879529387</v>
      </c>
      <c r="F1585">
        <f t="shared" ca="1" si="215"/>
        <v>9.8051078813058412E-3</v>
      </c>
      <c r="G1585">
        <f t="shared" ca="1" si="215"/>
        <v>0.52227938273344876</v>
      </c>
      <c r="H1585">
        <f t="shared" ca="1" si="215"/>
        <v>0.83745369031762251</v>
      </c>
      <c r="I1585">
        <f t="shared" ca="1" si="215"/>
        <v>0.39056460191417575</v>
      </c>
      <c r="J1585">
        <f t="shared" ca="1" si="215"/>
        <v>0.58735442102984203</v>
      </c>
      <c r="K1585">
        <f t="shared" ca="1" si="215"/>
        <v>0.16513674859347294</v>
      </c>
      <c r="L1585">
        <f t="shared" ca="1" si="215"/>
        <v>5.9522089436228831E-2</v>
      </c>
      <c r="M1585">
        <f t="shared" ca="1" si="213"/>
        <v>0.75310001038497443</v>
      </c>
      <c r="N1585">
        <f t="shared" ca="1" si="213"/>
        <v>0.77025948329560279</v>
      </c>
      <c r="O1585">
        <f t="shared" ca="1" si="210"/>
        <v>4.9828437437280355</v>
      </c>
    </row>
    <row r="1586" spans="1:15" x14ac:dyDescent="0.2">
      <c r="A1586">
        <f t="shared" si="214"/>
        <v>1585</v>
      </c>
      <c r="B1586">
        <f t="shared" ca="1" si="208"/>
        <v>0.97379424501516676</v>
      </c>
      <c r="C1586">
        <f t="shared" ca="1" si="209"/>
        <v>0.16921293718661912</v>
      </c>
      <c r="D1586">
        <f t="shared" ca="1" si="211"/>
        <v>1.143007182201786</v>
      </c>
      <c r="E1586">
        <f t="shared" ca="1" si="212"/>
        <v>0.86536942978903153</v>
      </c>
      <c r="F1586">
        <f t="shared" ca="1" si="215"/>
        <v>0.53304992513480143</v>
      </c>
      <c r="G1586">
        <f t="shared" ca="1" si="215"/>
        <v>0.22034965196642542</v>
      </c>
      <c r="H1586">
        <f t="shared" ca="1" si="215"/>
        <v>0.86154766881805001</v>
      </c>
      <c r="I1586">
        <f t="shared" ca="1" si="215"/>
        <v>0.81580136519764801</v>
      </c>
      <c r="J1586">
        <f t="shared" ca="1" si="215"/>
        <v>0.32809097802425879</v>
      </c>
      <c r="K1586">
        <f t="shared" ca="1" si="215"/>
        <v>0.79167893120580157</v>
      </c>
      <c r="L1586">
        <f t="shared" ca="1" si="215"/>
        <v>0.61242255760135123</v>
      </c>
      <c r="M1586">
        <f t="shared" ca="1" si="213"/>
        <v>0.4507303391054025</v>
      </c>
      <c r="N1586">
        <f t="shared" ca="1" si="213"/>
        <v>0.51910372133764648</v>
      </c>
      <c r="O1586">
        <f t="shared" ca="1" si="210"/>
        <v>7.1411517503822024</v>
      </c>
    </row>
    <row r="1587" spans="1:15" x14ac:dyDescent="0.2">
      <c r="A1587">
        <f t="shared" si="214"/>
        <v>1586</v>
      </c>
      <c r="B1587">
        <f t="shared" ca="1" si="208"/>
        <v>0.46818345283324003</v>
      </c>
      <c r="C1587">
        <f t="shared" ca="1" si="209"/>
        <v>0.14119878266061192</v>
      </c>
      <c r="D1587">
        <f t="shared" ca="1" si="211"/>
        <v>0.60938223549385195</v>
      </c>
      <c r="E1587">
        <f t="shared" ca="1" si="212"/>
        <v>0.17652881962168521</v>
      </c>
      <c r="F1587">
        <f t="shared" ca="1" si="215"/>
        <v>0.69337908918015601</v>
      </c>
      <c r="G1587">
        <f t="shared" ca="1" si="215"/>
        <v>0.49647027314312686</v>
      </c>
      <c r="H1587">
        <f t="shared" ca="1" si="215"/>
        <v>0.61535709909891556</v>
      </c>
      <c r="I1587">
        <f t="shared" ca="1" si="215"/>
        <v>0.60579323141039121</v>
      </c>
      <c r="J1587">
        <f t="shared" ca="1" si="215"/>
        <v>0.96660963423478186</v>
      </c>
      <c r="K1587">
        <f t="shared" ca="1" si="215"/>
        <v>4.3347080091614254E-2</v>
      </c>
      <c r="L1587">
        <f t="shared" ca="1" si="215"/>
        <v>0.31302421107841572</v>
      </c>
      <c r="M1587">
        <f t="shared" ca="1" si="213"/>
        <v>0.13126162354185156</v>
      </c>
      <c r="N1587">
        <f t="shared" ca="1" si="213"/>
        <v>0.73087060045981445</v>
      </c>
      <c r="O1587">
        <f t="shared" ca="1" si="210"/>
        <v>5.3820238973546042</v>
      </c>
    </row>
    <row r="1588" spans="1:15" x14ac:dyDescent="0.2">
      <c r="A1588">
        <f t="shared" si="214"/>
        <v>1587</v>
      </c>
      <c r="B1588">
        <f t="shared" ca="1" si="208"/>
        <v>0.97262348590260417</v>
      </c>
      <c r="C1588">
        <f t="shared" ca="1" si="209"/>
        <v>0.15534969791449893</v>
      </c>
      <c r="D1588">
        <f t="shared" ca="1" si="211"/>
        <v>1.1279731838171032</v>
      </c>
      <c r="E1588">
        <f t="shared" ca="1" si="212"/>
        <v>0.63660545949063307</v>
      </c>
      <c r="F1588">
        <f t="shared" ca="1" si="215"/>
        <v>0.25944127687479335</v>
      </c>
      <c r="G1588">
        <f t="shared" ca="1" si="215"/>
        <v>0.57290969711467143</v>
      </c>
      <c r="H1588">
        <f t="shared" ca="1" si="215"/>
        <v>0.56020145341775529</v>
      </c>
      <c r="I1588">
        <f t="shared" ca="1" si="215"/>
        <v>0.56537235177622958</v>
      </c>
      <c r="J1588">
        <f t="shared" ca="1" si="215"/>
        <v>0.66772045290466264</v>
      </c>
      <c r="K1588">
        <f t="shared" ca="1" si="215"/>
        <v>0.32045683571433592</v>
      </c>
      <c r="L1588">
        <f t="shared" ca="1" si="215"/>
        <v>0.82755621376127619</v>
      </c>
      <c r="M1588">
        <f t="shared" ca="1" si="213"/>
        <v>0.19548215577816141</v>
      </c>
      <c r="N1588">
        <f t="shared" ca="1" si="213"/>
        <v>0.76912604904959148</v>
      </c>
      <c r="O1588">
        <f t="shared" ca="1" si="210"/>
        <v>6.5028451296992138</v>
      </c>
    </row>
    <row r="1589" spans="1:15" x14ac:dyDescent="0.2">
      <c r="A1589">
        <f t="shared" si="214"/>
        <v>1588</v>
      </c>
      <c r="B1589">
        <f t="shared" ca="1" si="208"/>
        <v>0.40935893455316119</v>
      </c>
      <c r="C1589">
        <f t="shared" ca="1" si="209"/>
        <v>0.87853651111806796</v>
      </c>
      <c r="D1589">
        <f t="shared" ca="1" si="211"/>
        <v>1.287895445671229</v>
      </c>
      <c r="E1589">
        <f t="shared" ca="1" si="212"/>
        <v>0.69390525574091444</v>
      </c>
      <c r="F1589">
        <f t="shared" ca="1" si="215"/>
        <v>0.3817621604235818</v>
      </c>
      <c r="G1589">
        <f t="shared" ca="1" si="215"/>
        <v>0.68426466303490696</v>
      </c>
      <c r="H1589">
        <f t="shared" ca="1" si="215"/>
        <v>0.64501565071924094</v>
      </c>
      <c r="I1589">
        <f t="shared" ca="1" si="215"/>
        <v>0.14436553933805163</v>
      </c>
      <c r="J1589">
        <f t="shared" ca="1" si="215"/>
        <v>0.64085418431209173</v>
      </c>
      <c r="K1589">
        <f t="shared" ca="1" si="215"/>
        <v>0.73004156815359067</v>
      </c>
      <c r="L1589">
        <f t="shared" ca="1" si="215"/>
        <v>0.80672592634144868</v>
      </c>
      <c r="M1589">
        <f t="shared" ca="1" si="213"/>
        <v>0.42445733255945006</v>
      </c>
      <c r="N1589">
        <f t="shared" ca="1" si="213"/>
        <v>0.32362504270995796</v>
      </c>
      <c r="O1589">
        <f t="shared" ca="1" si="210"/>
        <v>6.7629127690044655</v>
      </c>
    </row>
    <row r="1590" spans="1:15" x14ac:dyDescent="0.2">
      <c r="A1590">
        <f t="shared" si="214"/>
        <v>1589</v>
      </c>
      <c r="B1590">
        <f t="shared" ca="1" si="208"/>
        <v>0.41963443423143798</v>
      </c>
      <c r="C1590">
        <f t="shared" ca="1" si="209"/>
        <v>0.24469295506627664</v>
      </c>
      <c r="D1590">
        <f t="shared" ca="1" si="211"/>
        <v>0.66432738929771462</v>
      </c>
      <c r="E1590">
        <f t="shared" ca="1" si="212"/>
        <v>0.96632067123734433</v>
      </c>
      <c r="F1590">
        <f t="shared" ca="1" si="215"/>
        <v>0.99839339167135632</v>
      </c>
      <c r="G1590">
        <f t="shared" ca="1" si="215"/>
        <v>0.75066297367979484</v>
      </c>
      <c r="H1590">
        <f t="shared" ca="1" si="215"/>
        <v>0.12085504657511736</v>
      </c>
      <c r="I1590">
        <f t="shared" ca="1" si="215"/>
        <v>0.56428933680166637</v>
      </c>
      <c r="J1590">
        <f t="shared" ca="1" si="215"/>
        <v>5.2929318675196901E-2</v>
      </c>
      <c r="K1590">
        <f t="shared" ca="1" si="215"/>
        <v>0.48826649671000244</v>
      </c>
      <c r="L1590">
        <f t="shared" ca="1" si="215"/>
        <v>0.70401733127893773</v>
      </c>
      <c r="M1590">
        <f t="shared" ca="1" si="213"/>
        <v>0.95246258337849754</v>
      </c>
      <c r="N1590">
        <f t="shared" ca="1" si="213"/>
        <v>0.80088602689989996</v>
      </c>
      <c r="O1590">
        <f t="shared" ca="1" si="210"/>
        <v>7.0634105662055298</v>
      </c>
    </row>
    <row r="1591" spans="1:15" x14ac:dyDescent="0.2">
      <c r="A1591">
        <f t="shared" si="214"/>
        <v>1590</v>
      </c>
      <c r="B1591">
        <f t="shared" ca="1" si="208"/>
        <v>0.87033548709332853</v>
      </c>
      <c r="C1591">
        <f t="shared" ca="1" si="209"/>
        <v>0.35089872365154717</v>
      </c>
      <c r="D1591">
        <f t="shared" ca="1" si="211"/>
        <v>1.2212342107448757</v>
      </c>
      <c r="E1591">
        <f t="shared" ca="1" si="212"/>
        <v>0.24267578025867342</v>
      </c>
      <c r="F1591">
        <f t="shared" ca="1" si="215"/>
        <v>0.93786005962196539</v>
      </c>
      <c r="G1591">
        <f t="shared" ca="1" si="215"/>
        <v>0.60693912754524415</v>
      </c>
      <c r="H1591">
        <f t="shared" ca="1" si="215"/>
        <v>0.26225462599952076</v>
      </c>
      <c r="I1591">
        <f t="shared" ca="1" si="215"/>
        <v>8.3185304013505768E-2</v>
      </c>
      <c r="J1591">
        <f t="shared" ca="1" si="215"/>
        <v>0.64165768159918812</v>
      </c>
      <c r="K1591">
        <f t="shared" ca="1" si="215"/>
        <v>0.19679399086079186</v>
      </c>
      <c r="L1591">
        <f t="shared" ca="1" si="215"/>
        <v>0.91228377810349726</v>
      </c>
      <c r="M1591">
        <f t="shared" ca="1" si="213"/>
        <v>0.88043508716417018</v>
      </c>
      <c r="N1591">
        <f t="shared" ca="1" si="213"/>
        <v>6.5200487166225618E-2</v>
      </c>
      <c r="O1591">
        <f t="shared" ca="1" si="210"/>
        <v>6.0505201330776597</v>
      </c>
    </row>
    <row r="1592" spans="1:15" x14ac:dyDescent="0.2">
      <c r="A1592">
        <f t="shared" si="214"/>
        <v>1591</v>
      </c>
      <c r="B1592">
        <f t="shared" ca="1" si="208"/>
        <v>0.32215719095183581</v>
      </c>
      <c r="C1592">
        <f t="shared" ca="1" si="209"/>
        <v>0.74806656155839257</v>
      </c>
      <c r="D1592">
        <f t="shared" ca="1" si="211"/>
        <v>1.0702237525102283</v>
      </c>
      <c r="E1592">
        <f t="shared" ca="1" si="212"/>
        <v>0.51017537077001496</v>
      </c>
      <c r="F1592">
        <f t="shared" ca="1" si="215"/>
        <v>0.8197458432929241</v>
      </c>
      <c r="G1592">
        <f t="shared" ca="1" si="215"/>
        <v>0.21925611605292461</v>
      </c>
      <c r="H1592">
        <f t="shared" ca="1" si="215"/>
        <v>0.60409542706243391</v>
      </c>
      <c r="I1592">
        <f t="shared" ca="1" si="215"/>
        <v>0.68585059808025672</v>
      </c>
      <c r="J1592">
        <f t="shared" ca="1" si="215"/>
        <v>0.1534585066417683</v>
      </c>
      <c r="K1592">
        <f t="shared" ca="1" si="215"/>
        <v>0.34924000443003511</v>
      </c>
      <c r="L1592">
        <f t="shared" ca="1" si="215"/>
        <v>0.50768085900333393</v>
      </c>
      <c r="M1592">
        <f t="shared" ca="1" si="213"/>
        <v>0.57480960105324663</v>
      </c>
      <c r="N1592">
        <f t="shared" ca="1" si="213"/>
        <v>8.0663292444182577E-2</v>
      </c>
      <c r="O1592">
        <f t="shared" ca="1" si="210"/>
        <v>5.5751993713413484</v>
      </c>
    </row>
    <row r="1593" spans="1:15" x14ac:dyDescent="0.2">
      <c r="A1593">
        <f t="shared" si="214"/>
        <v>1592</v>
      </c>
      <c r="B1593">
        <f t="shared" ca="1" si="208"/>
        <v>0.79121666150740888</v>
      </c>
      <c r="C1593">
        <f t="shared" ca="1" si="209"/>
        <v>0.26685351676876623</v>
      </c>
      <c r="D1593">
        <f t="shared" ca="1" si="211"/>
        <v>1.058070178276175</v>
      </c>
      <c r="E1593">
        <f t="shared" ca="1" si="212"/>
        <v>0.38262922989074633</v>
      </c>
      <c r="F1593">
        <f t="shared" ca="1" si="215"/>
        <v>0.2089175054959862</v>
      </c>
      <c r="G1593">
        <f t="shared" ca="1" si="215"/>
        <v>0.13495984123048088</v>
      </c>
      <c r="H1593">
        <f t="shared" ca="1" si="215"/>
        <v>0.38408978169022856</v>
      </c>
      <c r="I1593">
        <f t="shared" ca="1" si="215"/>
        <v>0.64426052021554991</v>
      </c>
      <c r="J1593">
        <f t="shared" ca="1" si="215"/>
        <v>0.42746818863814307</v>
      </c>
      <c r="K1593">
        <f t="shared" ca="1" si="215"/>
        <v>0.96109604124608516</v>
      </c>
      <c r="L1593">
        <f t="shared" ca="1" si="215"/>
        <v>0.48575481188943659</v>
      </c>
      <c r="M1593">
        <f t="shared" ca="1" si="213"/>
        <v>0.20649417199898035</v>
      </c>
      <c r="N1593">
        <f t="shared" ca="1" si="213"/>
        <v>0.21310304160013438</v>
      </c>
      <c r="O1593">
        <f t="shared" ca="1" si="210"/>
        <v>5.1068433121719456</v>
      </c>
    </row>
    <row r="1594" spans="1:15" x14ac:dyDescent="0.2">
      <c r="A1594">
        <f t="shared" si="214"/>
        <v>1593</v>
      </c>
      <c r="B1594">
        <f t="shared" ca="1" si="208"/>
        <v>0.93190169455274063</v>
      </c>
      <c r="C1594">
        <f t="shared" ca="1" si="209"/>
        <v>0.18280166102434114</v>
      </c>
      <c r="D1594">
        <f t="shared" ca="1" si="211"/>
        <v>1.1147033555770818</v>
      </c>
      <c r="E1594">
        <f t="shared" ca="1" si="212"/>
        <v>0.53370074510810239</v>
      </c>
      <c r="F1594">
        <f t="shared" ca="1" si="215"/>
        <v>0.7457706628612305</v>
      </c>
      <c r="G1594">
        <f t="shared" ca="1" si="215"/>
        <v>0.51527846686648326</v>
      </c>
      <c r="H1594">
        <f t="shared" ca="1" si="215"/>
        <v>0.33075987962025111</v>
      </c>
      <c r="I1594">
        <f t="shared" ca="1" si="215"/>
        <v>0.19881974969299454</v>
      </c>
      <c r="J1594">
        <f t="shared" ca="1" si="215"/>
        <v>0.26489622314084871</v>
      </c>
      <c r="K1594">
        <f t="shared" ca="1" si="215"/>
        <v>0.24603919936150354</v>
      </c>
      <c r="L1594">
        <f t="shared" ca="1" si="215"/>
        <v>0.25724700959706959</v>
      </c>
      <c r="M1594">
        <f t="shared" ca="1" si="213"/>
        <v>0.48909738351322485</v>
      </c>
      <c r="N1594">
        <f t="shared" ca="1" si="213"/>
        <v>0.90394079704377317</v>
      </c>
      <c r="O1594">
        <f t="shared" ca="1" si="210"/>
        <v>5.6002534723825628</v>
      </c>
    </row>
    <row r="1595" spans="1:15" x14ac:dyDescent="0.2">
      <c r="A1595">
        <f t="shared" si="214"/>
        <v>1594</v>
      </c>
      <c r="B1595">
        <f t="shared" ca="1" si="208"/>
        <v>0.58378261773542006</v>
      </c>
      <c r="C1595">
        <f t="shared" ca="1" si="209"/>
        <v>3.2512704435317286E-2</v>
      </c>
      <c r="D1595">
        <f t="shared" ca="1" si="211"/>
        <v>0.61629532217073735</v>
      </c>
      <c r="E1595">
        <f t="shared" ca="1" si="212"/>
        <v>0.84771821921282742</v>
      </c>
      <c r="F1595">
        <f t="shared" ca="1" si="215"/>
        <v>5.7094990276959856E-2</v>
      </c>
      <c r="G1595">
        <f t="shared" ca="1" si="215"/>
        <v>9.7759943541558481E-2</v>
      </c>
      <c r="H1595">
        <f t="shared" ca="1" si="215"/>
        <v>0.13332652483731899</v>
      </c>
      <c r="I1595">
        <f t="shared" ca="1" si="215"/>
        <v>0.29783820977784092</v>
      </c>
      <c r="J1595">
        <f t="shared" ca="1" si="215"/>
        <v>0.13429136546077169</v>
      </c>
      <c r="K1595">
        <f t="shared" ca="1" si="215"/>
        <v>0.57396842986204222</v>
      </c>
      <c r="L1595">
        <f t="shared" ca="1" si="215"/>
        <v>0.95923579951648674</v>
      </c>
      <c r="M1595">
        <f t="shared" ca="1" si="213"/>
        <v>0.33230995921008388</v>
      </c>
      <c r="N1595">
        <f t="shared" ca="1" si="213"/>
        <v>0.30451089590951308</v>
      </c>
      <c r="O1595">
        <f t="shared" ca="1" si="210"/>
        <v>4.3543496597761413</v>
      </c>
    </row>
    <row r="1596" spans="1:15" x14ac:dyDescent="0.2">
      <c r="A1596">
        <f t="shared" si="214"/>
        <v>1595</v>
      </c>
      <c r="B1596">
        <f t="shared" ca="1" si="208"/>
        <v>7.9448222454785333E-2</v>
      </c>
      <c r="C1596">
        <f t="shared" ca="1" si="209"/>
        <v>0.98748254628615439</v>
      </c>
      <c r="D1596">
        <f t="shared" ca="1" si="211"/>
        <v>1.0669307687409397</v>
      </c>
      <c r="E1596">
        <f t="shared" ca="1" si="212"/>
        <v>6.3551958847131162E-3</v>
      </c>
      <c r="F1596">
        <f t="shared" ca="1" si="215"/>
        <v>0.1151548006199864</v>
      </c>
      <c r="G1596">
        <f t="shared" ca="1" si="215"/>
        <v>0.54780544061104031</v>
      </c>
      <c r="H1596">
        <f t="shared" ca="1" si="215"/>
        <v>0.39949497447691151</v>
      </c>
      <c r="I1596">
        <f t="shared" ca="1" si="215"/>
        <v>0.17438557543162392</v>
      </c>
      <c r="J1596">
        <f t="shared" ca="1" si="215"/>
        <v>0.63468257295154185</v>
      </c>
      <c r="K1596">
        <f t="shared" ca="1" si="215"/>
        <v>0.83157800034445062</v>
      </c>
      <c r="L1596">
        <f t="shared" ca="1" si="215"/>
        <v>0.76308877046296664</v>
      </c>
      <c r="M1596">
        <f t="shared" ca="1" si="213"/>
        <v>0.66938508968580424</v>
      </c>
      <c r="N1596">
        <f t="shared" ca="1" si="213"/>
        <v>0.68432207459370387</v>
      </c>
      <c r="O1596">
        <f t="shared" ca="1" si="210"/>
        <v>5.8931832638036825</v>
      </c>
    </row>
    <row r="1597" spans="1:15" x14ac:dyDescent="0.2">
      <c r="A1597">
        <f t="shared" si="214"/>
        <v>1596</v>
      </c>
      <c r="B1597">
        <f t="shared" ca="1" si="208"/>
        <v>0.42707880935344233</v>
      </c>
      <c r="C1597">
        <f t="shared" ca="1" si="209"/>
        <v>0.28717644853424518</v>
      </c>
      <c r="D1597">
        <f t="shared" ca="1" si="211"/>
        <v>0.71425525788768751</v>
      </c>
      <c r="E1597">
        <f t="shared" ca="1" si="212"/>
        <v>7.181465790981556E-2</v>
      </c>
      <c r="F1597">
        <f t="shared" ca="1" si="215"/>
        <v>0.26049025979148621</v>
      </c>
      <c r="G1597">
        <f t="shared" ca="1" si="215"/>
        <v>8.8263877491034926E-3</v>
      </c>
      <c r="H1597">
        <f t="shared" ca="1" si="215"/>
        <v>0.22994644411282361</v>
      </c>
      <c r="I1597">
        <f t="shared" ca="1" si="215"/>
        <v>4.8424738644868626E-2</v>
      </c>
      <c r="J1597">
        <f t="shared" ca="1" si="215"/>
        <v>0.47668514176332621</v>
      </c>
      <c r="K1597">
        <f t="shared" ca="1" si="215"/>
        <v>0.90216781990283679</v>
      </c>
      <c r="L1597">
        <f t="shared" ca="1" si="215"/>
        <v>0.23910140566089222</v>
      </c>
      <c r="M1597">
        <f t="shared" ca="1" si="213"/>
        <v>0.8409436947936374</v>
      </c>
      <c r="N1597">
        <f t="shared" ca="1" si="213"/>
        <v>0.20939703390390052</v>
      </c>
      <c r="O1597">
        <f t="shared" ca="1" si="210"/>
        <v>4.0020528421203769</v>
      </c>
    </row>
    <row r="1598" spans="1:15" x14ac:dyDescent="0.2">
      <c r="A1598">
        <f t="shared" si="214"/>
        <v>1597</v>
      </c>
      <c r="B1598">
        <f t="shared" ca="1" si="208"/>
        <v>0.67738882638376818</v>
      </c>
      <c r="C1598">
        <f t="shared" ca="1" si="209"/>
        <v>0.12490874497163196</v>
      </c>
      <c r="D1598">
        <f t="shared" ca="1" si="211"/>
        <v>0.80229757135540014</v>
      </c>
      <c r="E1598">
        <f t="shared" ca="1" si="212"/>
        <v>0.92834955657234108</v>
      </c>
      <c r="F1598">
        <f t="shared" ca="1" si="215"/>
        <v>0.33986673201839313</v>
      </c>
      <c r="G1598">
        <f t="shared" ca="1" si="215"/>
        <v>0.49855384455411977</v>
      </c>
      <c r="H1598">
        <f t="shared" ca="1" si="215"/>
        <v>0.8926091957876181</v>
      </c>
      <c r="I1598">
        <f t="shared" ca="1" si="215"/>
        <v>0.11711937536252759</v>
      </c>
      <c r="J1598">
        <f t="shared" ca="1" si="215"/>
        <v>0.13409663286147966</v>
      </c>
      <c r="K1598">
        <f t="shared" ca="1" si="215"/>
        <v>0.73752318861281663</v>
      </c>
      <c r="L1598">
        <f t="shared" ca="1" si="215"/>
        <v>0.47631231836022458</v>
      </c>
      <c r="M1598">
        <f t="shared" ca="1" si="213"/>
        <v>0.45177814834446173</v>
      </c>
      <c r="N1598">
        <f t="shared" ca="1" si="213"/>
        <v>0.30709646775586841</v>
      </c>
      <c r="O1598">
        <f t="shared" ca="1" si="210"/>
        <v>5.6856030315852504</v>
      </c>
    </row>
    <row r="1599" spans="1:15" x14ac:dyDescent="0.2">
      <c r="A1599">
        <f t="shared" si="214"/>
        <v>1598</v>
      </c>
      <c r="B1599">
        <f t="shared" ca="1" si="208"/>
        <v>0.45546597768767672</v>
      </c>
      <c r="C1599">
        <f t="shared" ca="1" si="209"/>
        <v>0.93107290119699437</v>
      </c>
      <c r="D1599">
        <f t="shared" ca="1" si="211"/>
        <v>1.3865388788846711</v>
      </c>
      <c r="E1599">
        <f t="shared" ca="1" si="212"/>
        <v>0.1102713692042645</v>
      </c>
      <c r="F1599">
        <f t="shared" ca="1" si="215"/>
        <v>0.94109979974041025</v>
      </c>
      <c r="G1599">
        <f t="shared" ca="1" si="215"/>
        <v>0.95201097045543615</v>
      </c>
      <c r="H1599">
        <f t="shared" ca="1" si="215"/>
        <v>0.57126562445899776</v>
      </c>
      <c r="I1599">
        <f t="shared" ca="1" si="215"/>
        <v>0.64981748243831905</v>
      </c>
      <c r="J1599">
        <f t="shared" ca="1" si="215"/>
        <v>0.20775223615670246</v>
      </c>
      <c r="K1599">
        <f t="shared" ca="1" si="215"/>
        <v>0.99007429445864781</v>
      </c>
      <c r="L1599">
        <f t="shared" ca="1" si="215"/>
        <v>0.83165006278465647</v>
      </c>
      <c r="M1599">
        <f t="shared" ca="1" si="213"/>
        <v>0.18142608739975119</v>
      </c>
      <c r="N1599">
        <f t="shared" ca="1" si="213"/>
        <v>0.6173383599141955</v>
      </c>
      <c r="O1599">
        <f t="shared" ca="1" si="210"/>
        <v>7.4392451658960539</v>
      </c>
    </row>
    <row r="1600" spans="1:15" x14ac:dyDescent="0.2">
      <c r="A1600">
        <f t="shared" si="214"/>
        <v>1599</v>
      </c>
      <c r="B1600">
        <f t="shared" ca="1" si="208"/>
        <v>0.73332178387084779</v>
      </c>
      <c r="C1600">
        <f t="shared" ca="1" si="209"/>
        <v>0.22122131811517476</v>
      </c>
      <c r="D1600">
        <f t="shared" ca="1" si="211"/>
        <v>0.95454310198602255</v>
      </c>
      <c r="E1600">
        <f t="shared" ca="1" si="212"/>
        <v>0.65242202198078691</v>
      </c>
      <c r="F1600">
        <f t="shared" ca="1" si="215"/>
        <v>9.1971712999590061E-3</v>
      </c>
      <c r="G1600">
        <f t="shared" ca="1" si="215"/>
        <v>0.27035232236670137</v>
      </c>
      <c r="H1600">
        <f t="shared" ca="1" si="215"/>
        <v>0.83760587952870957</v>
      </c>
      <c r="I1600">
        <f t="shared" ca="1" si="215"/>
        <v>0.1253183822348104</v>
      </c>
      <c r="J1600">
        <f t="shared" ca="1" si="215"/>
        <v>0.25279549927797862</v>
      </c>
      <c r="K1600">
        <f t="shared" ca="1" si="215"/>
        <v>0.55523643855670968</v>
      </c>
      <c r="L1600">
        <f t="shared" ca="1" si="215"/>
        <v>0.58862370768771632</v>
      </c>
      <c r="M1600">
        <f t="shared" ca="1" si="213"/>
        <v>8.0723692791229928E-2</v>
      </c>
      <c r="N1600">
        <f t="shared" ca="1" si="213"/>
        <v>0.36338345507279013</v>
      </c>
      <c r="O1600">
        <f t="shared" ca="1" si="210"/>
        <v>4.6902016727834139</v>
      </c>
    </row>
    <row r="1601" spans="1:15" x14ac:dyDescent="0.2">
      <c r="A1601">
        <f t="shared" si="214"/>
        <v>1600</v>
      </c>
      <c r="B1601">
        <f t="shared" ca="1" si="208"/>
        <v>0.54062234928166397</v>
      </c>
      <c r="C1601">
        <f t="shared" ca="1" si="209"/>
        <v>0.88558198933382437</v>
      </c>
      <c r="D1601">
        <f t="shared" ca="1" si="211"/>
        <v>1.4262043386154883</v>
      </c>
      <c r="E1601">
        <f t="shared" ca="1" si="212"/>
        <v>0.85444723049262628</v>
      </c>
      <c r="F1601">
        <f t="shared" ca="1" si="215"/>
        <v>0.98521492260824206</v>
      </c>
      <c r="G1601">
        <f t="shared" ca="1" si="215"/>
        <v>0.85396120124089281</v>
      </c>
      <c r="H1601">
        <f t="shared" ca="1" si="215"/>
        <v>7.4513292101501705E-2</v>
      </c>
      <c r="I1601">
        <f t="shared" ca="1" si="215"/>
        <v>0.67786175928685477</v>
      </c>
      <c r="J1601">
        <f t="shared" ca="1" si="215"/>
        <v>9.8198422993272194E-2</v>
      </c>
      <c r="K1601">
        <f t="shared" ca="1" si="215"/>
        <v>0.22429424051522751</v>
      </c>
      <c r="L1601">
        <f t="shared" ca="1" si="215"/>
        <v>0.37254312798679012</v>
      </c>
      <c r="M1601">
        <f t="shared" ca="1" si="213"/>
        <v>0.35439526308771863</v>
      </c>
      <c r="N1601">
        <f t="shared" ca="1" si="213"/>
        <v>0.80566834633174311</v>
      </c>
      <c r="O1601">
        <f t="shared" ca="1" si="210"/>
        <v>6.7273021452603583</v>
      </c>
    </row>
    <row r="1602" spans="1:15" x14ac:dyDescent="0.2">
      <c r="A1602">
        <f t="shared" si="214"/>
        <v>1601</v>
      </c>
      <c r="B1602">
        <f t="shared" ca="1" si="208"/>
        <v>0.86503558102628708</v>
      </c>
      <c r="C1602">
        <f t="shared" ca="1" si="209"/>
        <v>0.51245810940796721</v>
      </c>
      <c r="D1602">
        <f t="shared" ca="1" si="211"/>
        <v>1.3774936904342543</v>
      </c>
      <c r="E1602">
        <f t="shared" ca="1" si="212"/>
        <v>5.6982250157328052E-3</v>
      </c>
      <c r="F1602">
        <f t="shared" ca="1" si="215"/>
        <v>0.47704930530433509</v>
      </c>
      <c r="G1602">
        <f t="shared" ca="1" si="215"/>
        <v>0.33597093761771346</v>
      </c>
      <c r="H1602">
        <f t="shared" ca="1" si="215"/>
        <v>0.89394241646854289</v>
      </c>
      <c r="I1602">
        <f t="shared" ca="1" si="215"/>
        <v>0.35337000355123538</v>
      </c>
      <c r="J1602">
        <f t="shared" ca="1" si="215"/>
        <v>0.24307839761139016</v>
      </c>
      <c r="K1602">
        <f t="shared" ca="1" si="215"/>
        <v>0.45505518651328158</v>
      </c>
      <c r="L1602">
        <f t="shared" ca="1" si="215"/>
        <v>0.43432371354071575</v>
      </c>
      <c r="M1602">
        <f t="shared" ca="1" si="213"/>
        <v>0.10595819917157379</v>
      </c>
      <c r="N1602">
        <f t="shared" ca="1" si="213"/>
        <v>0.40773787670205608</v>
      </c>
      <c r="O1602">
        <f t="shared" ca="1" si="210"/>
        <v>5.0896779519308319</v>
      </c>
    </row>
    <row r="1603" spans="1:15" x14ac:dyDescent="0.2">
      <c r="A1603">
        <f t="shared" si="214"/>
        <v>1602</v>
      </c>
      <c r="B1603">
        <f t="shared" ref="B1603:B1666" ca="1" si="216">RAND()</f>
        <v>0.70484306344014247</v>
      </c>
      <c r="C1603">
        <f t="shared" ref="C1603:C1666" ca="1" si="217">0+(1-0)*RAND()</f>
        <v>0.75787365177649024</v>
      </c>
      <c r="D1603">
        <f t="shared" ca="1" si="211"/>
        <v>1.4627167152166327</v>
      </c>
      <c r="E1603">
        <f t="shared" ca="1" si="212"/>
        <v>0.33981240984057426</v>
      </c>
      <c r="F1603">
        <f t="shared" ca="1" si="215"/>
        <v>0.24267305259535221</v>
      </c>
      <c r="G1603">
        <f t="shared" ca="1" si="215"/>
        <v>0.31731042871853743</v>
      </c>
      <c r="H1603">
        <f t="shared" ca="1" si="215"/>
        <v>7.9796438880262555E-2</v>
      </c>
      <c r="I1603">
        <f t="shared" ca="1" si="215"/>
        <v>0.81885733020958962</v>
      </c>
      <c r="J1603">
        <f t="shared" ca="1" si="215"/>
        <v>0.10849134370632574</v>
      </c>
      <c r="K1603">
        <f t="shared" ca="1" si="215"/>
        <v>0.92918779984889854</v>
      </c>
      <c r="L1603">
        <f t="shared" ca="1" si="215"/>
        <v>5.8258759290724882E-2</v>
      </c>
      <c r="M1603">
        <f t="shared" ca="1" si="213"/>
        <v>0.51182814247680875</v>
      </c>
      <c r="N1603">
        <f t="shared" ca="1" si="213"/>
        <v>0.12156296978341785</v>
      </c>
      <c r="O1603">
        <f t="shared" ref="O1603:O1666" ca="1" si="218">SUM(B1603:N1603)-D1603</f>
        <v>4.9904953905671245</v>
      </c>
    </row>
    <row r="1604" spans="1:15" x14ac:dyDescent="0.2">
      <c r="A1604">
        <f t="shared" si="214"/>
        <v>1603</v>
      </c>
      <c r="B1604">
        <f t="shared" ca="1" si="216"/>
        <v>0.55072997929055789</v>
      </c>
      <c r="C1604">
        <f t="shared" ca="1" si="217"/>
        <v>0.59486755317921247</v>
      </c>
      <c r="D1604">
        <f t="shared" ref="D1604:D1667" ca="1" si="219">SUM(B1604,C1604)</f>
        <v>1.1455975324697705</v>
      </c>
      <c r="E1604">
        <f t="shared" ca="1" si="212"/>
        <v>0.89961551135951923</v>
      </c>
      <c r="F1604">
        <f t="shared" ca="1" si="215"/>
        <v>0.96484877808546665</v>
      </c>
      <c r="G1604">
        <f t="shared" ca="1" si="215"/>
        <v>0.80843325671116051</v>
      </c>
      <c r="H1604">
        <f t="shared" ca="1" si="215"/>
        <v>0.47775644011724783</v>
      </c>
      <c r="I1604">
        <f t="shared" ca="1" si="215"/>
        <v>0.26188662556624676</v>
      </c>
      <c r="J1604">
        <f t="shared" ca="1" si="215"/>
        <v>0.79255020179239033</v>
      </c>
      <c r="K1604">
        <f t="shared" ca="1" si="215"/>
        <v>0.93159698849145556</v>
      </c>
      <c r="L1604">
        <f t="shared" ca="1" si="215"/>
        <v>0.22097089721143626</v>
      </c>
      <c r="M1604">
        <f t="shared" ca="1" si="213"/>
        <v>0.91536235701406132</v>
      </c>
      <c r="N1604">
        <f t="shared" ca="1" si="213"/>
        <v>0.24332777058946164</v>
      </c>
      <c r="O1604">
        <f t="shared" ca="1" si="218"/>
        <v>7.6619463594082173</v>
      </c>
    </row>
    <row r="1605" spans="1:15" x14ac:dyDescent="0.2">
      <c r="A1605">
        <f t="shared" si="214"/>
        <v>1604</v>
      </c>
      <c r="B1605">
        <f t="shared" ca="1" si="216"/>
        <v>0.96045766914833175</v>
      </c>
      <c r="C1605">
        <f t="shared" ca="1" si="217"/>
        <v>0.72011624466759916</v>
      </c>
      <c r="D1605">
        <f t="shared" ca="1" si="219"/>
        <v>1.6805739138159308</v>
      </c>
      <c r="E1605">
        <f t="shared" ca="1" si="212"/>
        <v>0.58545005933030991</v>
      </c>
      <c r="F1605">
        <f t="shared" ca="1" si="215"/>
        <v>0.14455705448474543</v>
      </c>
      <c r="G1605">
        <f t="shared" ca="1" si="215"/>
        <v>0.71710443428858528</v>
      </c>
      <c r="H1605">
        <f t="shared" ca="1" si="215"/>
        <v>0.7954559356389872</v>
      </c>
      <c r="I1605">
        <f t="shared" ca="1" si="215"/>
        <v>0.42253558101404565</v>
      </c>
      <c r="J1605">
        <f t="shared" ca="1" si="215"/>
        <v>8.7519176862011161E-2</v>
      </c>
      <c r="K1605">
        <f t="shared" ca="1" si="215"/>
        <v>0.97960829169205743</v>
      </c>
      <c r="L1605">
        <f t="shared" ca="1" si="215"/>
        <v>0.13742733330049761</v>
      </c>
      <c r="M1605">
        <f t="shared" ca="1" si="213"/>
        <v>0.94095947422394932</v>
      </c>
      <c r="N1605">
        <f t="shared" ca="1" si="213"/>
        <v>0.51592869910077443</v>
      </c>
      <c r="O1605">
        <f t="shared" ca="1" si="218"/>
        <v>7.0071199537518947</v>
      </c>
    </row>
    <row r="1606" spans="1:15" x14ac:dyDescent="0.2">
      <c r="A1606">
        <f t="shared" si="214"/>
        <v>1605</v>
      </c>
      <c r="B1606">
        <f t="shared" ca="1" si="216"/>
        <v>0.62222048888989212</v>
      </c>
      <c r="C1606">
        <f t="shared" ca="1" si="217"/>
        <v>0.4553551487380032</v>
      </c>
      <c r="D1606">
        <f t="shared" ca="1" si="219"/>
        <v>1.0775756376278953</v>
      </c>
      <c r="E1606">
        <f t="shared" ca="1" si="212"/>
        <v>0.4017372855033613</v>
      </c>
      <c r="F1606">
        <f t="shared" ca="1" si="212"/>
        <v>0.21289459200164806</v>
      </c>
      <c r="G1606">
        <f t="shared" ca="1" si="212"/>
        <v>0.76706280109577984</v>
      </c>
      <c r="H1606">
        <f t="shared" ca="1" si="212"/>
        <v>0.72103024168760166</v>
      </c>
      <c r="I1606">
        <f t="shared" ca="1" si="212"/>
        <v>6.3638989563874704E-2</v>
      </c>
      <c r="J1606">
        <f t="shared" ca="1" si="212"/>
        <v>5.6632430388501298E-2</v>
      </c>
      <c r="K1606">
        <f t="shared" ca="1" si="212"/>
        <v>0.64875636860686048</v>
      </c>
      <c r="L1606">
        <f t="shared" ca="1" si="212"/>
        <v>0.60555040457299147</v>
      </c>
      <c r="M1606">
        <f t="shared" ca="1" si="213"/>
        <v>0.16884877796667463</v>
      </c>
      <c r="N1606">
        <f t="shared" ca="1" si="213"/>
        <v>0.16022126346631693</v>
      </c>
      <c r="O1606">
        <f t="shared" ca="1" si="218"/>
        <v>4.8839487924815046</v>
      </c>
    </row>
    <row r="1607" spans="1:15" x14ac:dyDescent="0.2">
      <c r="A1607">
        <f t="shared" si="214"/>
        <v>1606</v>
      </c>
      <c r="B1607">
        <f t="shared" ca="1" si="216"/>
        <v>0.92691780852456118</v>
      </c>
      <c r="C1607">
        <f t="shared" ca="1" si="217"/>
        <v>0.3918485163993386</v>
      </c>
      <c r="D1607">
        <f t="shared" ca="1" si="219"/>
        <v>1.3187663249238999</v>
      </c>
      <c r="E1607">
        <f t="shared" ca="1" si="212"/>
        <v>0.68111712310223516</v>
      </c>
      <c r="F1607">
        <f t="shared" ca="1" si="212"/>
        <v>0.5799735828583894</v>
      </c>
      <c r="G1607">
        <f t="shared" ca="1" si="212"/>
        <v>0.73231963053369731</v>
      </c>
      <c r="H1607">
        <f t="shared" ca="1" si="212"/>
        <v>0.52991702677533115</v>
      </c>
      <c r="I1607">
        <f t="shared" ca="1" si="212"/>
        <v>0.60773301079038122</v>
      </c>
      <c r="J1607">
        <f t="shared" ca="1" si="212"/>
        <v>0.90410915920392987</v>
      </c>
      <c r="K1607">
        <f t="shared" ca="1" si="212"/>
        <v>0.30080371791761662</v>
      </c>
      <c r="L1607">
        <f t="shared" ca="1" si="212"/>
        <v>0.3585598597341737</v>
      </c>
      <c r="M1607">
        <f t="shared" ca="1" si="213"/>
        <v>0.28618929268199989</v>
      </c>
      <c r="N1607">
        <f t="shared" ca="1" si="213"/>
        <v>0.76099748423254598</v>
      </c>
      <c r="O1607">
        <f t="shared" ca="1" si="218"/>
        <v>7.060486212754201</v>
      </c>
    </row>
    <row r="1608" spans="1:15" x14ac:dyDescent="0.2">
      <c r="A1608">
        <f t="shared" si="214"/>
        <v>1607</v>
      </c>
      <c r="B1608">
        <f t="shared" ca="1" si="216"/>
        <v>0.20318390565780364</v>
      </c>
      <c r="C1608">
        <f t="shared" ca="1" si="217"/>
        <v>0.12283065606235977</v>
      </c>
      <c r="D1608">
        <f t="shared" ca="1" si="219"/>
        <v>0.32601456172016341</v>
      </c>
      <c r="E1608">
        <f t="shared" ca="1" si="212"/>
        <v>0.68195490519634716</v>
      </c>
      <c r="F1608">
        <f t="shared" ca="1" si="212"/>
        <v>0.48690443082182322</v>
      </c>
      <c r="G1608">
        <f t="shared" ca="1" si="212"/>
        <v>8.1727910548813787E-2</v>
      </c>
      <c r="H1608">
        <f t="shared" ca="1" si="212"/>
        <v>0.10365533965875462</v>
      </c>
      <c r="I1608">
        <f t="shared" ca="1" si="212"/>
        <v>0.13487063875124849</v>
      </c>
      <c r="J1608">
        <f t="shared" ca="1" si="212"/>
        <v>0.9526091044478282</v>
      </c>
      <c r="K1608">
        <f t="shared" ca="1" si="212"/>
        <v>0.27637534935718944</v>
      </c>
      <c r="L1608">
        <f t="shared" ca="1" si="212"/>
        <v>0.1021924971317808</v>
      </c>
      <c r="M1608">
        <f t="shared" ca="1" si="213"/>
        <v>0.27170657792236641</v>
      </c>
      <c r="N1608">
        <f t="shared" ca="1" si="213"/>
        <v>0.97272702540280942</v>
      </c>
      <c r="O1608">
        <f t="shared" ca="1" si="218"/>
        <v>4.3907383409591239</v>
      </c>
    </row>
    <row r="1609" spans="1:15" x14ac:dyDescent="0.2">
      <c r="A1609">
        <f t="shared" si="214"/>
        <v>1608</v>
      </c>
      <c r="B1609">
        <f t="shared" ca="1" si="216"/>
        <v>0.86016822510979929</v>
      </c>
      <c r="C1609">
        <f t="shared" ca="1" si="217"/>
        <v>0.82968969212936827</v>
      </c>
      <c r="D1609">
        <f t="shared" ca="1" si="219"/>
        <v>1.6898579172391677</v>
      </c>
      <c r="E1609">
        <f t="shared" ca="1" si="212"/>
        <v>0.58122758062716851</v>
      </c>
      <c r="F1609">
        <f t="shared" ca="1" si="212"/>
        <v>0.45416564037792273</v>
      </c>
      <c r="G1609">
        <f t="shared" ca="1" si="212"/>
        <v>0.33547213620702987</v>
      </c>
      <c r="H1609">
        <f t="shared" ca="1" si="212"/>
        <v>0.98852813641498583</v>
      </c>
      <c r="I1609">
        <f t="shared" ca="1" si="212"/>
        <v>0.80879871946424864</v>
      </c>
      <c r="J1609">
        <f t="shared" ca="1" si="212"/>
        <v>0.10995187139792861</v>
      </c>
      <c r="K1609">
        <f t="shared" ca="1" si="212"/>
        <v>0.73481204865678962</v>
      </c>
      <c r="L1609">
        <f t="shared" ca="1" si="212"/>
        <v>0.42537857802760393</v>
      </c>
      <c r="M1609">
        <f t="shared" ca="1" si="213"/>
        <v>0.68470984059356099</v>
      </c>
      <c r="N1609">
        <f t="shared" ca="1" si="213"/>
        <v>0.15262120826273828</v>
      </c>
      <c r="O1609">
        <f t="shared" ca="1" si="218"/>
        <v>6.9655236772691449</v>
      </c>
    </row>
    <row r="1610" spans="1:15" x14ac:dyDescent="0.2">
      <c r="A1610">
        <f t="shared" si="214"/>
        <v>1609</v>
      </c>
      <c r="B1610">
        <f t="shared" ca="1" si="216"/>
        <v>0.12216303513037319</v>
      </c>
      <c r="C1610">
        <f t="shared" ca="1" si="217"/>
        <v>0.24316448501597543</v>
      </c>
      <c r="D1610">
        <f t="shared" ca="1" si="219"/>
        <v>0.36532752014634862</v>
      </c>
      <c r="E1610">
        <f t="shared" ca="1" si="212"/>
        <v>0.257553189879972</v>
      </c>
      <c r="F1610">
        <f t="shared" ca="1" si="212"/>
        <v>0.63082288279549636</v>
      </c>
      <c r="G1610">
        <f t="shared" ca="1" si="212"/>
        <v>0.93365306023414163</v>
      </c>
      <c r="H1610">
        <f t="shared" ca="1" si="212"/>
        <v>0.7005723586211674</v>
      </c>
      <c r="I1610">
        <f t="shared" ca="1" si="212"/>
        <v>0.61228743745382852</v>
      </c>
      <c r="J1610">
        <f t="shared" ca="1" si="212"/>
        <v>0.78373446340743991</v>
      </c>
      <c r="K1610">
        <f t="shared" ca="1" si="212"/>
        <v>0.78579236475051384</v>
      </c>
      <c r="L1610">
        <f t="shared" ca="1" si="212"/>
        <v>0.43806276627207763</v>
      </c>
      <c r="M1610">
        <f t="shared" ca="1" si="213"/>
        <v>0.43161207990949502</v>
      </c>
      <c r="N1610">
        <f t="shared" ca="1" si="213"/>
        <v>0.81212924927584151</v>
      </c>
      <c r="O1610">
        <f t="shared" ca="1" si="218"/>
        <v>6.7515473727463222</v>
      </c>
    </row>
    <row r="1611" spans="1:15" x14ac:dyDescent="0.2">
      <c r="A1611">
        <f t="shared" si="214"/>
        <v>1610</v>
      </c>
      <c r="B1611">
        <f t="shared" ca="1" si="216"/>
        <v>0.50684037656703929</v>
      </c>
      <c r="C1611">
        <f t="shared" ca="1" si="217"/>
        <v>0.43123250307109884</v>
      </c>
      <c r="D1611">
        <f t="shared" ca="1" si="219"/>
        <v>0.93807287963813812</v>
      </c>
      <c r="E1611">
        <f t="shared" ca="1" si="212"/>
        <v>0.69180619839300495</v>
      </c>
      <c r="F1611">
        <f t="shared" ca="1" si="212"/>
        <v>0.79446103655064038</v>
      </c>
      <c r="G1611">
        <f t="shared" ca="1" si="212"/>
        <v>0.26637876162580243</v>
      </c>
      <c r="H1611">
        <f t="shared" ca="1" si="212"/>
        <v>0.8852562792213714</v>
      </c>
      <c r="I1611">
        <f t="shared" ca="1" si="212"/>
        <v>0.99655206980759869</v>
      </c>
      <c r="J1611">
        <f t="shared" ca="1" si="212"/>
        <v>0.93833340808311638</v>
      </c>
      <c r="K1611">
        <f t="shared" ca="1" si="212"/>
        <v>0.99950686885776319</v>
      </c>
      <c r="L1611">
        <f t="shared" ca="1" si="212"/>
        <v>0.54318673515332339</v>
      </c>
      <c r="M1611">
        <f t="shared" ca="1" si="213"/>
        <v>0.33627974889596146</v>
      </c>
      <c r="N1611">
        <f t="shared" ca="1" si="213"/>
        <v>0.69892279487955522</v>
      </c>
      <c r="O1611">
        <f t="shared" ca="1" si="218"/>
        <v>8.0887567811062748</v>
      </c>
    </row>
    <row r="1612" spans="1:15" x14ac:dyDescent="0.2">
      <c r="A1612">
        <f t="shared" si="214"/>
        <v>1611</v>
      </c>
      <c r="B1612">
        <f t="shared" ca="1" si="216"/>
        <v>0.80419636598377031</v>
      </c>
      <c r="C1612">
        <f t="shared" ca="1" si="217"/>
        <v>0.10081433703900233</v>
      </c>
      <c r="D1612">
        <f t="shared" ca="1" si="219"/>
        <v>0.90501070302277264</v>
      </c>
      <c r="E1612">
        <f t="shared" ca="1" si="212"/>
        <v>0.9917893294782486</v>
      </c>
      <c r="F1612">
        <f t="shared" ca="1" si="212"/>
        <v>0.56432759254050679</v>
      </c>
      <c r="G1612">
        <f t="shared" ca="1" si="212"/>
        <v>0.6029647923057081</v>
      </c>
      <c r="H1612">
        <f t="shared" ca="1" si="212"/>
        <v>0.31946335054412767</v>
      </c>
      <c r="I1612">
        <f t="shared" ca="1" si="212"/>
        <v>0.8624083653401704</v>
      </c>
      <c r="J1612">
        <f t="shared" ca="1" si="212"/>
        <v>0.75415843838404617</v>
      </c>
      <c r="K1612">
        <f t="shared" ca="1" si="212"/>
        <v>0.99186452431219851</v>
      </c>
      <c r="L1612">
        <f t="shared" ca="1" si="212"/>
        <v>0.15823866266522879</v>
      </c>
      <c r="M1612">
        <f t="shared" ca="1" si="213"/>
        <v>0.81558311884817158</v>
      </c>
      <c r="N1612">
        <f t="shared" ca="1" si="213"/>
        <v>0.64303214508632089</v>
      </c>
      <c r="O1612">
        <f t="shared" ca="1" si="218"/>
        <v>7.6088410225274989</v>
      </c>
    </row>
    <row r="1613" spans="1:15" x14ac:dyDescent="0.2">
      <c r="A1613">
        <f t="shared" si="214"/>
        <v>1612</v>
      </c>
      <c r="B1613">
        <f t="shared" ca="1" si="216"/>
        <v>0.66895368693472579</v>
      </c>
      <c r="C1613">
        <f t="shared" ca="1" si="217"/>
        <v>0.87273478713553898</v>
      </c>
      <c r="D1613">
        <f t="shared" ca="1" si="219"/>
        <v>1.5416884740702648</v>
      </c>
      <c r="E1613">
        <f t="shared" ca="1" si="212"/>
        <v>0.56222290863591473</v>
      </c>
      <c r="F1613">
        <f t="shared" ca="1" si="212"/>
        <v>6.4576999151007008E-2</v>
      </c>
      <c r="G1613">
        <f t="shared" ca="1" si="212"/>
        <v>0.61352611919916766</v>
      </c>
      <c r="H1613">
        <f t="shared" ca="1" si="212"/>
        <v>0.40885574121706425</v>
      </c>
      <c r="I1613">
        <f t="shared" ca="1" si="212"/>
        <v>0.79684518380206215</v>
      </c>
      <c r="J1613">
        <f t="shared" ca="1" si="212"/>
        <v>0.8189964150144281</v>
      </c>
      <c r="K1613">
        <f t="shared" ca="1" si="212"/>
        <v>0.53921226426032265</v>
      </c>
      <c r="L1613">
        <f t="shared" ca="1" si="212"/>
        <v>0.5389057003369585</v>
      </c>
      <c r="M1613">
        <f t="shared" ca="1" si="213"/>
        <v>0.6757100843962579</v>
      </c>
      <c r="N1613">
        <f t="shared" ca="1" si="213"/>
        <v>0.73455853610632771</v>
      </c>
      <c r="O1613">
        <f t="shared" ca="1" si="218"/>
        <v>7.2950984261897762</v>
      </c>
    </row>
    <row r="1614" spans="1:15" x14ac:dyDescent="0.2">
      <c r="A1614">
        <f t="shared" si="214"/>
        <v>1613</v>
      </c>
      <c r="B1614">
        <f t="shared" ca="1" si="216"/>
        <v>0.76989845152873126</v>
      </c>
      <c r="C1614">
        <f t="shared" ca="1" si="217"/>
        <v>0.93021929542552273</v>
      </c>
      <c r="D1614">
        <f t="shared" ca="1" si="219"/>
        <v>1.7001177469542541</v>
      </c>
      <c r="E1614">
        <f t="shared" ca="1" si="212"/>
        <v>0.58945790808764964</v>
      </c>
      <c r="F1614">
        <f t="shared" ca="1" si="212"/>
        <v>0.924649178483401</v>
      </c>
      <c r="G1614">
        <f t="shared" ca="1" si="212"/>
        <v>0.63622242417680464</v>
      </c>
      <c r="H1614">
        <f t="shared" ca="1" si="212"/>
        <v>0.84000835002118979</v>
      </c>
      <c r="I1614">
        <f t="shared" ca="1" si="212"/>
        <v>0.65154900790333126</v>
      </c>
      <c r="J1614">
        <f t="shared" ca="1" si="212"/>
        <v>0.26134763880938572</v>
      </c>
      <c r="K1614">
        <f t="shared" ca="1" si="212"/>
        <v>0.9175939684572193</v>
      </c>
      <c r="L1614">
        <f t="shared" ca="1" si="212"/>
        <v>0.97443671024001877</v>
      </c>
      <c r="M1614">
        <f t="shared" ca="1" si="213"/>
        <v>0.37880530387425537</v>
      </c>
      <c r="N1614">
        <f t="shared" ca="1" si="213"/>
        <v>0.8950154110580395</v>
      </c>
      <c r="O1614">
        <f t="shared" ca="1" si="218"/>
        <v>8.7692036480655506</v>
      </c>
    </row>
    <row r="1615" spans="1:15" x14ac:dyDescent="0.2">
      <c r="A1615">
        <f t="shared" si="214"/>
        <v>1614</v>
      </c>
      <c r="B1615">
        <f t="shared" ca="1" si="216"/>
        <v>0.87205047418176851</v>
      </c>
      <c r="C1615">
        <f t="shared" ca="1" si="217"/>
        <v>0.38725241633095386</v>
      </c>
      <c r="D1615">
        <f t="shared" ca="1" si="219"/>
        <v>1.2593028905127224</v>
      </c>
      <c r="E1615">
        <f t="shared" ca="1" si="212"/>
        <v>0.32587162671763814</v>
      </c>
      <c r="F1615">
        <f t="shared" ca="1" si="212"/>
        <v>9.062893010180606E-2</v>
      </c>
      <c r="G1615">
        <f t="shared" ca="1" si="212"/>
        <v>3.8985013182102013E-2</v>
      </c>
      <c r="H1615">
        <f t="shared" ca="1" si="212"/>
        <v>0.70140193367949411</v>
      </c>
      <c r="I1615">
        <f t="shared" ca="1" si="212"/>
        <v>0.96439000041116785</v>
      </c>
      <c r="J1615">
        <f t="shared" ca="1" si="212"/>
        <v>5.1382250051856593E-2</v>
      </c>
      <c r="K1615">
        <f t="shared" ca="1" si="212"/>
        <v>0.52383654433515103</v>
      </c>
      <c r="L1615">
        <f t="shared" ca="1" si="212"/>
        <v>0.26281803659499792</v>
      </c>
      <c r="M1615">
        <f t="shared" ca="1" si="213"/>
        <v>0.74511451428314646</v>
      </c>
      <c r="N1615">
        <f t="shared" ca="1" si="213"/>
        <v>0.40133807242490083</v>
      </c>
      <c r="O1615">
        <f t="shared" ca="1" si="218"/>
        <v>5.3650698122949843</v>
      </c>
    </row>
    <row r="1616" spans="1:15" x14ac:dyDescent="0.2">
      <c r="A1616">
        <f t="shared" si="214"/>
        <v>1615</v>
      </c>
      <c r="B1616">
        <f t="shared" ca="1" si="216"/>
        <v>0.26920792130317039</v>
      </c>
      <c r="C1616">
        <f t="shared" ca="1" si="217"/>
        <v>8.1254727936153404E-2</v>
      </c>
      <c r="D1616">
        <f t="shared" ca="1" si="219"/>
        <v>0.3504626492393238</v>
      </c>
      <c r="E1616">
        <f t="shared" ref="E1616:L1647" ca="1" si="220">RAND()</f>
        <v>0.85507271759380532</v>
      </c>
      <c r="F1616">
        <f t="shared" ca="1" si="220"/>
        <v>0.3990859461370998</v>
      </c>
      <c r="G1616">
        <f t="shared" ca="1" si="220"/>
        <v>0.73769508702059816</v>
      </c>
      <c r="H1616">
        <f t="shared" ca="1" si="220"/>
        <v>0.7428117506079801</v>
      </c>
      <c r="I1616">
        <f t="shared" ca="1" si="220"/>
        <v>0.33740604206263702</v>
      </c>
      <c r="J1616">
        <f t="shared" ca="1" si="220"/>
        <v>0.37566507966352591</v>
      </c>
      <c r="K1616">
        <f t="shared" ca="1" si="220"/>
        <v>0.80951822643181459</v>
      </c>
      <c r="L1616">
        <f t="shared" ca="1" si="220"/>
        <v>0.3950521950534126</v>
      </c>
      <c r="M1616">
        <f t="shared" ca="1" si="213"/>
        <v>0.7655379625949551</v>
      </c>
      <c r="N1616">
        <f t="shared" ca="1" si="213"/>
        <v>0.77371770571672926</v>
      </c>
      <c r="O1616">
        <f t="shared" ca="1" si="218"/>
        <v>6.5420253621218807</v>
      </c>
    </row>
    <row r="1617" spans="1:15" x14ac:dyDescent="0.2">
      <c r="A1617">
        <f t="shared" si="214"/>
        <v>1616</v>
      </c>
      <c r="B1617">
        <f t="shared" ca="1" si="216"/>
        <v>0.29348601315158973</v>
      </c>
      <c r="C1617">
        <f t="shared" ca="1" si="217"/>
        <v>0.99471148182934643</v>
      </c>
      <c r="D1617">
        <f t="shared" ca="1" si="219"/>
        <v>1.2881974949809361</v>
      </c>
      <c r="E1617">
        <f t="shared" ca="1" si="220"/>
        <v>0.21783097960695608</v>
      </c>
      <c r="F1617">
        <f t="shared" ca="1" si="220"/>
        <v>0.61530030593300122</v>
      </c>
      <c r="G1617">
        <f t="shared" ca="1" si="220"/>
        <v>0.30326592908573857</v>
      </c>
      <c r="H1617">
        <f t="shared" ca="1" si="220"/>
        <v>0.59707196579384281</v>
      </c>
      <c r="I1617">
        <f t="shared" ca="1" si="220"/>
        <v>2.0784557987588492E-2</v>
      </c>
      <c r="J1617">
        <f t="shared" ca="1" si="220"/>
        <v>0.45847236618753895</v>
      </c>
      <c r="K1617">
        <f t="shared" ca="1" si="220"/>
        <v>0.60836115408121039</v>
      </c>
      <c r="L1617">
        <f t="shared" ca="1" si="220"/>
        <v>0.17126085345126008</v>
      </c>
      <c r="M1617">
        <f t="shared" ca="1" si="213"/>
        <v>0.47250059284977097</v>
      </c>
      <c r="N1617">
        <f t="shared" ca="1" si="213"/>
        <v>9.7068336641509823E-2</v>
      </c>
      <c r="O1617">
        <f t="shared" ca="1" si="218"/>
        <v>4.850114536599353</v>
      </c>
    </row>
    <row r="1618" spans="1:15" x14ac:dyDescent="0.2">
      <c r="A1618">
        <f t="shared" si="214"/>
        <v>1617</v>
      </c>
      <c r="B1618">
        <f t="shared" ca="1" si="216"/>
        <v>0.4627261716852491</v>
      </c>
      <c r="C1618">
        <f t="shared" ca="1" si="217"/>
        <v>0.9158338284971338</v>
      </c>
      <c r="D1618">
        <f t="shared" ca="1" si="219"/>
        <v>1.3785600001823828</v>
      </c>
      <c r="E1618">
        <f t="shared" ca="1" si="220"/>
        <v>0.37118778742926672</v>
      </c>
      <c r="F1618">
        <f t="shared" ca="1" si="220"/>
        <v>3.6215689166069431E-2</v>
      </c>
      <c r="G1618">
        <f t="shared" ca="1" si="220"/>
        <v>0.58143043752298174</v>
      </c>
      <c r="H1618">
        <f t="shared" ca="1" si="220"/>
        <v>0.11918719612812156</v>
      </c>
      <c r="I1618">
        <f t="shared" ca="1" si="220"/>
        <v>0.57919882183809202</v>
      </c>
      <c r="J1618">
        <f t="shared" ca="1" si="220"/>
        <v>0.3216565881308574</v>
      </c>
      <c r="K1618">
        <f t="shared" ca="1" si="220"/>
        <v>0.91386620432568144</v>
      </c>
      <c r="L1618">
        <f t="shared" ca="1" si="220"/>
        <v>8.7471881230071991E-2</v>
      </c>
      <c r="M1618">
        <f t="shared" ref="M1618:N1681" ca="1" si="221">RAND()</f>
        <v>0.71529728086591149</v>
      </c>
      <c r="N1618">
        <f t="shared" ca="1" si="221"/>
        <v>0.75746097056215955</v>
      </c>
      <c r="O1618">
        <f t="shared" ca="1" si="218"/>
        <v>5.8615328573815955</v>
      </c>
    </row>
    <row r="1619" spans="1:15" x14ac:dyDescent="0.2">
      <c r="A1619">
        <f t="shared" si="214"/>
        <v>1618</v>
      </c>
      <c r="B1619">
        <f t="shared" ca="1" si="216"/>
        <v>0.54746766597754215</v>
      </c>
      <c r="C1619">
        <f t="shared" ca="1" si="217"/>
        <v>0.62605040516457944</v>
      </c>
      <c r="D1619">
        <f t="shared" ca="1" si="219"/>
        <v>1.1735180711421216</v>
      </c>
      <c r="E1619">
        <f t="shared" ca="1" si="220"/>
        <v>0.38165374280732178</v>
      </c>
      <c r="F1619">
        <f t="shared" ca="1" si="220"/>
        <v>0.51567039405853521</v>
      </c>
      <c r="G1619">
        <f t="shared" ca="1" si="220"/>
        <v>0.50719029912936286</v>
      </c>
      <c r="H1619">
        <f t="shared" ca="1" si="220"/>
        <v>4.2608348295344323E-2</v>
      </c>
      <c r="I1619">
        <f t="shared" ca="1" si="220"/>
        <v>2.4531752927844375E-2</v>
      </c>
      <c r="J1619">
        <f t="shared" ca="1" si="220"/>
        <v>0.41705393121870615</v>
      </c>
      <c r="K1619">
        <f t="shared" ca="1" si="220"/>
        <v>0.97566316532199793</v>
      </c>
      <c r="L1619">
        <f t="shared" ca="1" si="220"/>
        <v>0.60636267316754866</v>
      </c>
      <c r="M1619">
        <f t="shared" ca="1" si="221"/>
        <v>0.70903510059113928</v>
      </c>
      <c r="N1619">
        <f t="shared" ca="1" si="221"/>
        <v>0.98787385534327221</v>
      </c>
      <c r="O1619">
        <f t="shared" ca="1" si="218"/>
        <v>6.3411613340031945</v>
      </c>
    </row>
    <row r="1620" spans="1:15" x14ac:dyDescent="0.2">
      <c r="A1620">
        <f t="shared" si="214"/>
        <v>1619</v>
      </c>
      <c r="B1620">
        <f t="shared" ca="1" si="216"/>
        <v>0.66897088963570006</v>
      </c>
      <c r="C1620">
        <f t="shared" ca="1" si="217"/>
        <v>0.28161954121637556</v>
      </c>
      <c r="D1620">
        <f t="shared" ca="1" si="219"/>
        <v>0.95059043085207562</v>
      </c>
      <c r="E1620">
        <f t="shared" ca="1" si="220"/>
        <v>0.60727870602458112</v>
      </c>
      <c r="F1620">
        <f t="shared" ca="1" si="220"/>
        <v>0.81420657988384726</v>
      </c>
      <c r="G1620">
        <f t="shared" ca="1" si="220"/>
        <v>0.31294391539937916</v>
      </c>
      <c r="H1620">
        <f t="shared" ca="1" si="220"/>
        <v>5.7938963376351738E-2</v>
      </c>
      <c r="I1620">
        <f t="shared" ca="1" si="220"/>
        <v>0.79567464644859442</v>
      </c>
      <c r="J1620">
        <f t="shared" ca="1" si="220"/>
        <v>0.16048166307703748</v>
      </c>
      <c r="K1620">
        <f t="shared" ca="1" si="220"/>
        <v>0.56277011913738806</v>
      </c>
      <c r="L1620">
        <f t="shared" ca="1" si="220"/>
        <v>3.8367849110124808E-2</v>
      </c>
      <c r="M1620">
        <f t="shared" ca="1" si="221"/>
        <v>0.96626991323929701</v>
      </c>
      <c r="N1620">
        <f t="shared" ca="1" si="221"/>
        <v>0.88516356226380377</v>
      </c>
      <c r="O1620">
        <f t="shared" ca="1" si="218"/>
        <v>6.15168634881248</v>
      </c>
    </row>
    <row r="1621" spans="1:15" x14ac:dyDescent="0.2">
      <c r="A1621">
        <f t="shared" si="214"/>
        <v>1620</v>
      </c>
      <c r="B1621">
        <f t="shared" ca="1" si="216"/>
        <v>0.59577618029570656</v>
      </c>
      <c r="C1621">
        <f t="shared" ca="1" si="217"/>
        <v>8.057198005771804E-2</v>
      </c>
      <c r="D1621">
        <f t="shared" ca="1" si="219"/>
        <v>0.6763481603534246</v>
      </c>
      <c r="E1621">
        <f t="shared" ca="1" si="220"/>
        <v>0.87902569929467078</v>
      </c>
      <c r="F1621">
        <f t="shared" ca="1" si="220"/>
        <v>0.3293798222350014</v>
      </c>
      <c r="G1621">
        <f t="shared" ca="1" si="220"/>
        <v>0.55409398229736773</v>
      </c>
      <c r="H1621">
        <f t="shared" ca="1" si="220"/>
        <v>0.63299945157408077</v>
      </c>
      <c r="I1621">
        <f t="shared" ca="1" si="220"/>
        <v>0.67347955676433924</v>
      </c>
      <c r="J1621">
        <f t="shared" ca="1" si="220"/>
        <v>0.52889887811567349</v>
      </c>
      <c r="K1621">
        <f t="shared" ca="1" si="220"/>
        <v>0.79094684961703721</v>
      </c>
      <c r="L1621">
        <f t="shared" ca="1" si="220"/>
        <v>0.36472215817076881</v>
      </c>
      <c r="M1621">
        <f t="shared" ca="1" si="221"/>
        <v>0.79373811254745008</v>
      </c>
      <c r="N1621">
        <f t="shared" ca="1" si="221"/>
        <v>0.56821455774338225</v>
      </c>
      <c r="O1621">
        <f t="shared" ca="1" si="218"/>
        <v>6.7918472287131957</v>
      </c>
    </row>
    <row r="1622" spans="1:15" x14ac:dyDescent="0.2">
      <c r="A1622">
        <f t="shared" si="214"/>
        <v>1621</v>
      </c>
      <c r="B1622">
        <f t="shared" ca="1" si="216"/>
        <v>0.23791685884725322</v>
      </c>
      <c r="C1622">
        <f t="shared" ca="1" si="217"/>
        <v>0.95130479174049032</v>
      </c>
      <c r="D1622">
        <f t="shared" ca="1" si="219"/>
        <v>1.1892216505877435</v>
      </c>
      <c r="E1622">
        <f t="shared" ca="1" si="220"/>
        <v>8.7358154373046171E-3</v>
      </c>
      <c r="F1622">
        <f t="shared" ca="1" si="220"/>
        <v>0.33501996502273412</v>
      </c>
      <c r="G1622">
        <f t="shared" ca="1" si="220"/>
        <v>2.9950745555996972E-2</v>
      </c>
      <c r="H1622">
        <f t="shared" ca="1" si="220"/>
        <v>0.96187871736411701</v>
      </c>
      <c r="I1622">
        <f t="shared" ca="1" si="220"/>
        <v>2.8910698404051804E-2</v>
      </c>
      <c r="J1622">
        <f t="shared" ca="1" si="220"/>
        <v>0.91153212665821726</v>
      </c>
      <c r="K1622">
        <f t="shared" ca="1" si="220"/>
        <v>0.35502907753131219</v>
      </c>
      <c r="L1622">
        <f t="shared" ca="1" si="220"/>
        <v>0.7905606555989555</v>
      </c>
      <c r="M1622">
        <f t="shared" ca="1" si="221"/>
        <v>0.96515011599400691</v>
      </c>
      <c r="N1622">
        <f t="shared" ca="1" si="221"/>
        <v>0.93737941879055342</v>
      </c>
      <c r="O1622">
        <f t="shared" ca="1" si="218"/>
        <v>6.5133689869449931</v>
      </c>
    </row>
    <row r="1623" spans="1:15" x14ac:dyDescent="0.2">
      <c r="A1623">
        <f t="shared" si="214"/>
        <v>1622</v>
      </c>
      <c r="B1623">
        <f t="shared" ca="1" si="216"/>
        <v>0.88079379029331928</v>
      </c>
      <c r="C1623">
        <f t="shared" ca="1" si="217"/>
        <v>0.59544911507186638</v>
      </c>
      <c r="D1623">
        <f t="shared" ca="1" si="219"/>
        <v>1.4762429053651855</v>
      </c>
      <c r="E1623">
        <f t="shared" ca="1" si="220"/>
        <v>2.8402789258204608E-2</v>
      </c>
      <c r="F1623">
        <f t="shared" ca="1" si="220"/>
        <v>7.5562474292584669E-2</v>
      </c>
      <c r="G1623">
        <f t="shared" ca="1" si="220"/>
        <v>0.93734340927672799</v>
      </c>
      <c r="H1623">
        <f t="shared" ca="1" si="220"/>
        <v>0.77291081246876125</v>
      </c>
      <c r="I1623">
        <f t="shared" ca="1" si="220"/>
        <v>0.58106020232479683</v>
      </c>
      <c r="J1623">
        <f t="shared" ca="1" si="220"/>
        <v>0.99644041662494454</v>
      </c>
      <c r="K1623">
        <f t="shared" ca="1" si="220"/>
        <v>0.76405437428466716</v>
      </c>
      <c r="L1623">
        <f t="shared" ca="1" si="220"/>
        <v>0.38030081759538115</v>
      </c>
      <c r="M1623">
        <f t="shared" ca="1" si="221"/>
        <v>6.4731007685232211E-2</v>
      </c>
      <c r="N1623">
        <f t="shared" ca="1" si="221"/>
        <v>7.9853864659283014E-2</v>
      </c>
      <c r="O1623">
        <f t="shared" ca="1" si="218"/>
        <v>6.1569030738357675</v>
      </c>
    </row>
    <row r="1624" spans="1:15" x14ac:dyDescent="0.2">
      <c r="A1624">
        <f t="shared" si="214"/>
        <v>1623</v>
      </c>
      <c r="B1624">
        <f t="shared" ca="1" si="216"/>
        <v>0.12938334818370822</v>
      </c>
      <c r="C1624">
        <f t="shared" ca="1" si="217"/>
        <v>0.66632174467032146</v>
      </c>
      <c r="D1624">
        <f t="shared" ca="1" si="219"/>
        <v>0.79570509285402968</v>
      </c>
      <c r="E1624">
        <f t="shared" ca="1" si="220"/>
        <v>0.74047636356331903</v>
      </c>
      <c r="F1624">
        <f t="shared" ca="1" si="220"/>
        <v>0.12811494259534728</v>
      </c>
      <c r="G1624">
        <f t="shared" ca="1" si="220"/>
        <v>0.19030334876290467</v>
      </c>
      <c r="H1624">
        <f t="shared" ca="1" si="220"/>
        <v>0.97810889605927342</v>
      </c>
      <c r="I1624">
        <f t="shared" ca="1" si="220"/>
        <v>0.41474166712165195</v>
      </c>
      <c r="J1624">
        <f t="shared" ca="1" si="220"/>
        <v>2.2787216077780781E-2</v>
      </c>
      <c r="K1624">
        <f t="shared" ca="1" si="220"/>
        <v>0.69540642645365236</v>
      </c>
      <c r="L1624">
        <f t="shared" ca="1" si="220"/>
        <v>0.11994501958708159</v>
      </c>
      <c r="M1624">
        <f t="shared" ca="1" si="221"/>
        <v>0.87502976690654932</v>
      </c>
      <c r="N1624">
        <f t="shared" ca="1" si="221"/>
        <v>0.17243654542829023</v>
      </c>
      <c r="O1624">
        <f t="shared" ca="1" si="218"/>
        <v>5.1330552854098794</v>
      </c>
    </row>
    <row r="1625" spans="1:15" x14ac:dyDescent="0.2">
      <c r="A1625">
        <f t="shared" si="214"/>
        <v>1624</v>
      </c>
      <c r="B1625">
        <f t="shared" ca="1" si="216"/>
        <v>0.358679671338613</v>
      </c>
      <c r="C1625">
        <f t="shared" ca="1" si="217"/>
        <v>0.14214077652751611</v>
      </c>
      <c r="D1625">
        <f t="shared" ca="1" si="219"/>
        <v>0.50082044786612911</v>
      </c>
      <c r="E1625">
        <f t="shared" ca="1" si="220"/>
        <v>0.45960355624659988</v>
      </c>
      <c r="F1625">
        <f t="shared" ca="1" si="220"/>
        <v>0.34052426787286016</v>
      </c>
      <c r="G1625">
        <f t="shared" ca="1" si="220"/>
        <v>0.81539026153976701</v>
      </c>
      <c r="H1625">
        <f t="shared" ca="1" si="220"/>
        <v>0.12117551551666417</v>
      </c>
      <c r="I1625">
        <f t="shared" ca="1" si="220"/>
        <v>0.21122042798831353</v>
      </c>
      <c r="J1625">
        <f t="shared" ca="1" si="220"/>
        <v>0.3019377045237347</v>
      </c>
      <c r="K1625">
        <f t="shared" ca="1" si="220"/>
        <v>0.52606789474678373</v>
      </c>
      <c r="L1625">
        <f t="shared" ca="1" si="220"/>
        <v>0.25083500178238638</v>
      </c>
      <c r="M1625">
        <f t="shared" ca="1" si="221"/>
        <v>0.18139941585281472</v>
      </c>
      <c r="N1625">
        <f t="shared" ca="1" si="221"/>
        <v>0.64766713267540554</v>
      </c>
      <c r="O1625">
        <f t="shared" ca="1" si="218"/>
        <v>4.3566416266114576</v>
      </c>
    </row>
    <row r="1626" spans="1:15" x14ac:dyDescent="0.2">
      <c r="A1626">
        <f t="shared" si="214"/>
        <v>1625</v>
      </c>
      <c r="B1626">
        <f t="shared" ca="1" si="216"/>
        <v>0.57472747358508214</v>
      </c>
      <c r="C1626">
        <f t="shared" ca="1" si="217"/>
        <v>0.21725882534145369</v>
      </c>
      <c r="D1626">
        <f t="shared" ca="1" si="219"/>
        <v>0.79198629892653583</v>
      </c>
      <c r="E1626">
        <f t="shared" ca="1" si="220"/>
        <v>0.78273914532537703</v>
      </c>
      <c r="F1626">
        <f t="shared" ca="1" si="220"/>
        <v>0.97177695480527526</v>
      </c>
      <c r="G1626">
        <f t="shared" ca="1" si="220"/>
        <v>0.73993316436677403</v>
      </c>
      <c r="H1626">
        <f t="shared" ca="1" si="220"/>
        <v>0.81168086907530457</v>
      </c>
      <c r="I1626">
        <f t="shared" ca="1" si="220"/>
        <v>0.66516009771067341</v>
      </c>
      <c r="J1626">
        <f t="shared" ca="1" si="220"/>
        <v>0.80646242673734825</v>
      </c>
      <c r="K1626">
        <f t="shared" ca="1" si="220"/>
        <v>0.36634390519423377</v>
      </c>
      <c r="L1626">
        <f t="shared" ca="1" si="220"/>
        <v>0.82759690079472126</v>
      </c>
      <c r="M1626">
        <f t="shared" ca="1" si="221"/>
        <v>0.84378575230813557</v>
      </c>
      <c r="N1626">
        <f t="shared" ca="1" si="221"/>
        <v>0.68901639021175332</v>
      </c>
      <c r="O1626">
        <f t="shared" ca="1" si="218"/>
        <v>8.2964819054561314</v>
      </c>
    </row>
    <row r="1627" spans="1:15" x14ac:dyDescent="0.2">
      <c r="A1627">
        <f t="shared" si="214"/>
        <v>1626</v>
      </c>
      <c r="B1627">
        <f t="shared" ca="1" si="216"/>
        <v>0.43986581755108423</v>
      </c>
      <c r="C1627">
        <f t="shared" ca="1" si="217"/>
        <v>0.93817989918682043</v>
      </c>
      <c r="D1627">
        <f t="shared" ca="1" si="219"/>
        <v>1.3780457167379048</v>
      </c>
      <c r="E1627">
        <f t="shared" ca="1" si="220"/>
        <v>0.44389405676440652</v>
      </c>
      <c r="F1627">
        <f t="shared" ca="1" si="220"/>
        <v>0.17803472749576077</v>
      </c>
      <c r="G1627">
        <f t="shared" ca="1" si="220"/>
        <v>0.73433349196069619</v>
      </c>
      <c r="H1627">
        <f t="shared" ca="1" si="220"/>
        <v>0.5976773276096764</v>
      </c>
      <c r="I1627">
        <f t="shared" ca="1" si="220"/>
        <v>0.2713568006376984</v>
      </c>
      <c r="J1627">
        <f t="shared" ca="1" si="220"/>
        <v>0.55886837224992925</v>
      </c>
      <c r="K1627">
        <f t="shared" ca="1" si="220"/>
        <v>3.7353070859261761E-2</v>
      </c>
      <c r="L1627">
        <f t="shared" ca="1" si="220"/>
        <v>0.22306142714465493</v>
      </c>
      <c r="M1627">
        <f t="shared" ca="1" si="221"/>
        <v>0.74637777054918319</v>
      </c>
      <c r="N1627">
        <f t="shared" ca="1" si="221"/>
        <v>0.28196639647190846</v>
      </c>
      <c r="O1627">
        <f t="shared" ca="1" si="218"/>
        <v>5.4509691584810813</v>
      </c>
    </row>
    <row r="1628" spans="1:15" x14ac:dyDescent="0.2">
      <c r="A1628">
        <f t="shared" ref="A1628:A1691" si="222">1+A1627</f>
        <v>1627</v>
      </c>
      <c r="B1628">
        <f t="shared" ca="1" si="216"/>
        <v>0.33835392891998795</v>
      </c>
      <c r="C1628">
        <f t="shared" ca="1" si="217"/>
        <v>0.39299755380699497</v>
      </c>
      <c r="D1628">
        <f t="shared" ca="1" si="219"/>
        <v>0.73135148272698292</v>
      </c>
      <c r="E1628">
        <f t="shared" ca="1" si="220"/>
        <v>0.32294343954992377</v>
      </c>
      <c r="F1628">
        <f t="shared" ca="1" si="220"/>
        <v>0.35132230316015056</v>
      </c>
      <c r="G1628">
        <f t="shared" ca="1" si="220"/>
        <v>9.0119170312761288E-2</v>
      </c>
      <c r="H1628">
        <f t="shared" ca="1" si="220"/>
        <v>0.19405541352963984</v>
      </c>
      <c r="I1628">
        <f t="shared" ca="1" si="220"/>
        <v>0.63312457183169979</v>
      </c>
      <c r="J1628">
        <f t="shared" ca="1" si="220"/>
        <v>5.8055715938281294E-2</v>
      </c>
      <c r="K1628">
        <f t="shared" ca="1" si="220"/>
        <v>2.404179691626096E-2</v>
      </c>
      <c r="L1628">
        <f t="shared" ca="1" si="220"/>
        <v>0.27969058159913851</v>
      </c>
      <c r="M1628">
        <f t="shared" ca="1" si="221"/>
        <v>0.27471434566423358</v>
      </c>
      <c r="N1628">
        <f t="shared" ca="1" si="221"/>
        <v>0.60452905040403948</v>
      </c>
      <c r="O1628">
        <f t="shared" ca="1" si="218"/>
        <v>3.5639478716331121</v>
      </c>
    </row>
    <row r="1629" spans="1:15" x14ac:dyDescent="0.2">
      <c r="A1629">
        <f t="shared" si="222"/>
        <v>1628</v>
      </c>
      <c r="B1629">
        <f t="shared" ca="1" si="216"/>
        <v>0.25179465495881626</v>
      </c>
      <c r="C1629">
        <f t="shared" ca="1" si="217"/>
        <v>0.90325931921647162</v>
      </c>
      <c r="D1629">
        <f t="shared" ca="1" si="219"/>
        <v>1.1550539741752879</v>
      </c>
      <c r="E1629">
        <f t="shared" ca="1" si="220"/>
        <v>0.74278314029597337</v>
      </c>
      <c r="F1629">
        <f t="shared" ca="1" si="220"/>
        <v>0.58164386757877029</v>
      </c>
      <c r="G1629">
        <f t="shared" ca="1" si="220"/>
        <v>0.88907825973396637</v>
      </c>
      <c r="H1629">
        <f t="shared" ca="1" si="220"/>
        <v>0.53402066679380145</v>
      </c>
      <c r="I1629">
        <f t="shared" ca="1" si="220"/>
        <v>0.93540053790702871</v>
      </c>
      <c r="J1629">
        <f t="shared" ca="1" si="220"/>
        <v>1.2332157585371428E-2</v>
      </c>
      <c r="K1629">
        <f t="shared" ca="1" si="220"/>
        <v>0.35704668296353337</v>
      </c>
      <c r="L1629">
        <f t="shared" ca="1" si="220"/>
        <v>0.47581397799413783</v>
      </c>
      <c r="M1629">
        <f t="shared" ca="1" si="221"/>
        <v>7.0757440167145136E-3</v>
      </c>
      <c r="N1629">
        <f t="shared" ca="1" si="221"/>
        <v>0.51589426117752757</v>
      </c>
      <c r="O1629">
        <f t="shared" ca="1" si="218"/>
        <v>6.2061432702221122</v>
      </c>
    </row>
    <row r="1630" spans="1:15" x14ac:dyDescent="0.2">
      <c r="A1630">
        <f t="shared" si="222"/>
        <v>1629</v>
      </c>
      <c r="B1630">
        <f t="shared" ca="1" si="216"/>
        <v>0.30743056392465973</v>
      </c>
      <c r="C1630">
        <f t="shared" ca="1" si="217"/>
        <v>0.94519268098096176</v>
      </c>
      <c r="D1630">
        <f t="shared" ca="1" si="219"/>
        <v>1.2526232449056214</v>
      </c>
      <c r="E1630">
        <f t="shared" ca="1" si="220"/>
        <v>0.82588206577364298</v>
      </c>
      <c r="F1630">
        <f t="shared" ca="1" si="220"/>
        <v>0.27814157124913574</v>
      </c>
      <c r="G1630">
        <f t="shared" ca="1" si="220"/>
        <v>0.57577421705068277</v>
      </c>
      <c r="H1630">
        <f t="shared" ca="1" si="220"/>
        <v>0.74878573448720287</v>
      </c>
      <c r="I1630">
        <f t="shared" ca="1" si="220"/>
        <v>0.29826826077297419</v>
      </c>
      <c r="J1630">
        <f t="shared" ca="1" si="220"/>
        <v>0.66600469234197335</v>
      </c>
      <c r="K1630">
        <f t="shared" ca="1" si="220"/>
        <v>0.16614189746866992</v>
      </c>
      <c r="L1630">
        <f t="shared" ca="1" si="220"/>
        <v>3.1744804305554486E-2</v>
      </c>
      <c r="M1630">
        <f t="shared" ca="1" si="221"/>
        <v>0.60999773498659382</v>
      </c>
      <c r="N1630">
        <f t="shared" ca="1" si="221"/>
        <v>0.90343413963093522</v>
      </c>
      <c r="O1630">
        <f t="shared" ca="1" si="218"/>
        <v>6.3567983629729863</v>
      </c>
    </row>
    <row r="1631" spans="1:15" x14ac:dyDescent="0.2">
      <c r="A1631">
        <f t="shared" si="222"/>
        <v>1630</v>
      </c>
      <c r="B1631">
        <f t="shared" ca="1" si="216"/>
        <v>0.4312956938805711</v>
      </c>
      <c r="C1631">
        <f t="shared" ca="1" si="217"/>
        <v>0.26040206960380885</v>
      </c>
      <c r="D1631">
        <f t="shared" ca="1" si="219"/>
        <v>0.69169776348437995</v>
      </c>
      <c r="E1631">
        <f t="shared" ca="1" si="220"/>
        <v>8.0063280303636075E-3</v>
      </c>
      <c r="F1631">
        <f t="shared" ca="1" si="220"/>
        <v>0.18108559711630778</v>
      </c>
      <c r="G1631">
        <f t="shared" ca="1" si="220"/>
        <v>0.13414336201884625</v>
      </c>
      <c r="H1631">
        <f t="shared" ca="1" si="220"/>
        <v>0.52344709069954987</v>
      </c>
      <c r="I1631">
        <f t="shared" ca="1" si="220"/>
        <v>0.40029185735512796</v>
      </c>
      <c r="J1631">
        <f t="shared" ca="1" si="220"/>
        <v>0.56342002294661642</v>
      </c>
      <c r="K1631">
        <f t="shared" ca="1" si="220"/>
        <v>0.13689198167301275</v>
      </c>
      <c r="L1631">
        <f t="shared" ca="1" si="220"/>
        <v>0.49027514456420174</v>
      </c>
      <c r="M1631">
        <f t="shared" ca="1" si="221"/>
        <v>0.15961968866615517</v>
      </c>
      <c r="N1631">
        <f t="shared" ca="1" si="221"/>
        <v>0.34897551689720085</v>
      </c>
      <c r="O1631">
        <f t="shared" ca="1" si="218"/>
        <v>3.6378543534517629</v>
      </c>
    </row>
    <row r="1632" spans="1:15" x14ac:dyDescent="0.2">
      <c r="A1632">
        <f t="shared" si="222"/>
        <v>1631</v>
      </c>
      <c r="B1632">
        <f t="shared" ca="1" si="216"/>
        <v>0.57417164853364455</v>
      </c>
      <c r="C1632">
        <f t="shared" ca="1" si="217"/>
        <v>0.18024887401235823</v>
      </c>
      <c r="D1632">
        <f t="shared" ca="1" si="219"/>
        <v>0.75442052254600278</v>
      </c>
      <c r="E1632">
        <f t="shared" ca="1" si="220"/>
        <v>0.14088067423992401</v>
      </c>
      <c r="F1632">
        <f t="shared" ca="1" si="220"/>
        <v>0.1353276515297599</v>
      </c>
      <c r="G1632">
        <f t="shared" ca="1" si="220"/>
        <v>0.61314150210827811</v>
      </c>
      <c r="H1632">
        <f t="shared" ca="1" si="220"/>
        <v>0.28039813053915896</v>
      </c>
      <c r="I1632">
        <f t="shared" ca="1" si="220"/>
        <v>0.71520700182518515</v>
      </c>
      <c r="J1632">
        <f t="shared" ca="1" si="220"/>
        <v>0.3175665218913799</v>
      </c>
      <c r="K1632">
        <f t="shared" ca="1" si="220"/>
        <v>0.52738294060364133</v>
      </c>
      <c r="L1632">
        <f t="shared" ca="1" si="220"/>
        <v>0.98515054842147831</v>
      </c>
      <c r="M1632">
        <f t="shared" ca="1" si="221"/>
        <v>0.17007687919996861</v>
      </c>
      <c r="N1632">
        <f t="shared" ca="1" si="221"/>
        <v>0.23664453960502096</v>
      </c>
      <c r="O1632">
        <f t="shared" ca="1" si="218"/>
        <v>4.8761969125097986</v>
      </c>
    </row>
    <row r="1633" spans="1:15" x14ac:dyDescent="0.2">
      <c r="A1633">
        <f t="shared" si="222"/>
        <v>1632</v>
      </c>
      <c r="B1633">
        <f t="shared" ca="1" si="216"/>
        <v>0.28362050204530953</v>
      </c>
      <c r="C1633">
        <f t="shared" ca="1" si="217"/>
        <v>0.76786913372913146</v>
      </c>
      <c r="D1633">
        <f t="shared" ca="1" si="219"/>
        <v>1.051489635774441</v>
      </c>
      <c r="E1633">
        <f t="shared" ca="1" si="220"/>
        <v>0.64697881202769869</v>
      </c>
      <c r="F1633">
        <f t="shared" ca="1" si="220"/>
        <v>0.69004443725964182</v>
      </c>
      <c r="G1633">
        <f t="shared" ca="1" si="220"/>
        <v>0.27998291746754356</v>
      </c>
      <c r="H1633">
        <f t="shared" ca="1" si="220"/>
        <v>0.21157648870496548</v>
      </c>
      <c r="I1633">
        <f t="shared" ca="1" si="220"/>
        <v>0.5122451310824887</v>
      </c>
      <c r="J1633">
        <f t="shared" ca="1" si="220"/>
        <v>0.15980118569850466</v>
      </c>
      <c r="K1633">
        <f t="shared" ca="1" si="220"/>
        <v>0.574944816585513</v>
      </c>
      <c r="L1633">
        <f t="shared" ca="1" si="220"/>
        <v>0.46116085909725768</v>
      </c>
      <c r="M1633">
        <f t="shared" ca="1" si="221"/>
        <v>8.8145879222427448E-2</v>
      </c>
      <c r="N1633">
        <f t="shared" ca="1" si="221"/>
        <v>0.28488749831833093</v>
      </c>
      <c r="O1633">
        <f t="shared" ca="1" si="218"/>
        <v>4.9612576612388128</v>
      </c>
    </row>
    <row r="1634" spans="1:15" x14ac:dyDescent="0.2">
      <c r="A1634">
        <f t="shared" si="222"/>
        <v>1633</v>
      </c>
      <c r="B1634">
        <f t="shared" ca="1" si="216"/>
        <v>0.81231955436505343</v>
      </c>
      <c r="C1634">
        <f t="shared" ca="1" si="217"/>
        <v>0.54109996515322123</v>
      </c>
      <c r="D1634">
        <f t="shared" ca="1" si="219"/>
        <v>1.3534195195182748</v>
      </c>
      <c r="E1634">
        <f t="shared" ca="1" si="220"/>
        <v>0.62890506593254814</v>
      </c>
      <c r="F1634">
        <f t="shared" ca="1" si="220"/>
        <v>0.95512025996530336</v>
      </c>
      <c r="G1634">
        <f t="shared" ca="1" si="220"/>
        <v>0.92642414592784161</v>
      </c>
      <c r="H1634">
        <f t="shared" ca="1" si="220"/>
        <v>0.5325602014378179</v>
      </c>
      <c r="I1634">
        <f t="shared" ca="1" si="220"/>
        <v>0.13026251874178307</v>
      </c>
      <c r="J1634">
        <f t="shared" ca="1" si="220"/>
        <v>0.85920677306849902</v>
      </c>
      <c r="K1634">
        <f t="shared" ca="1" si="220"/>
        <v>0.32615683656542727</v>
      </c>
      <c r="L1634">
        <f t="shared" ca="1" si="220"/>
        <v>0.34040991002538468</v>
      </c>
      <c r="M1634">
        <f t="shared" ca="1" si="221"/>
        <v>0.42516574269170948</v>
      </c>
      <c r="N1634">
        <f t="shared" ca="1" si="221"/>
        <v>0.63815282592090439</v>
      </c>
      <c r="O1634">
        <f t="shared" ca="1" si="218"/>
        <v>7.1157837997954942</v>
      </c>
    </row>
    <row r="1635" spans="1:15" x14ac:dyDescent="0.2">
      <c r="A1635">
        <f t="shared" si="222"/>
        <v>1634</v>
      </c>
      <c r="B1635">
        <f t="shared" ca="1" si="216"/>
        <v>0.24453532386309473</v>
      </c>
      <c r="C1635">
        <f t="shared" ca="1" si="217"/>
        <v>0.5921922193436342</v>
      </c>
      <c r="D1635">
        <f t="shared" ca="1" si="219"/>
        <v>0.83672754320672893</v>
      </c>
      <c r="E1635">
        <f t="shared" ca="1" si="220"/>
        <v>0.4499865480181483</v>
      </c>
      <c r="F1635">
        <f t="shared" ca="1" si="220"/>
        <v>0.59263094618964718</v>
      </c>
      <c r="G1635">
        <f t="shared" ca="1" si="220"/>
        <v>0.25217861603011393</v>
      </c>
      <c r="H1635">
        <f t="shared" ca="1" si="220"/>
        <v>0.597574103752473</v>
      </c>
      <c r="I1635">
        <f t="shared" ca="1" si="220"/>
        <v>0.18191309845795089</v>
      </c>
      <c r="J1635">
        <f t="shared" ca="1" si="220"/>
        <v>8.7908086862037993E-2</v>
      </c>
      <c r="K1635">
        <f t="shared" ca="1" si="220"/>
        <v>0.60899597648604054</v>
      </c>
      <c r="L1635">
        <f t="shared" ca="1" si="220"/>
        <v>0.74291767139749088</v>
      </c>
      <c r="M1635">
        <f t="shared" ca="1" si="221"/>
        <v>0.7361230638380426</v>
      </c>
      <c r="N1635">
        <f t="shared" ca="1" si="221"/>
        <v>0.25596921727551936</v>
      </c>
      <c r="O1635">
        <f t="shared" ca="1" si="218"/>
        <v>5.3429248715141933</v>
      </c>
    </row>
    <row r="1636" spans="1:15" x14ac:dyDescent="0.2">
      <c r="A1636">
        <f t="shared" si="222"/>
        <v>1635</v>
      </c>
      <c r="B1636">
        <f t="shared" ca="1" si="216"/>
        <v>2.5054567226107105E-3</v>
      </c>
      <c r="C1636">
        <f t="shared" ca="1" si="217"/>
        <v>0.62670187847804559</v>
      </c>
      <c r="D1636">
        <f t="shared" ca="1" si="219"/>
        <v>0.6292073352006563</v>
      </c>
      <c r="E1636">
        <f t="shared" ca="1" si="220"/>
        <v>0.24964699222299491</v>
      </c>
      <c r="F1636">
        <f t="shared" ca="1" si="220"/>
        <v>3.7745246652204689E-2</v>
      </c>
      <c r="G1636">
        <f t="shared" ca="1" si="220"/>
        <v>0.41609607717569408</v>
      </c>
      <c r="H1636">
        <f t="shared" ca="1" si="220"/>
        <v>0.20606900067554956</v>
      </c>
      <c r="I1636">
        <f t="shared" ca="1" si="220"/>
        <v>0.20304446864671177</v>
      </c>
      <c r="J1636">
        <f t="shared" ca="1" si="220"/>
        <v>0.89965290664271247</v>
      </c>
      <c r="K1636">
        <f t="shared" ca="1" si="220"/>
        <v>2.4059289908184844E-3</v>
      </c>
      <c r="L1636">
        <f t="shared" ca="1" si="220"/>
        <v>0.60414839348853244</v>
      </c>
      <c r="M1636">
        <f t="shared" ca="1" si="221"/>
        <v>0.99467493108931382</v>
      </c>
      <c r="N1636">
        <f t="shared" ca="1" si="221"/>
        <v>0.95115989509470356</v>
      </c>
      <c r="O1636">
        <f t="shared" ca="1" si="218"/>
        <v>5.1938511758798915</v>
      </c>
    </row>
    <row r="1637" spans="1:15" x14ac:dyDescent="0.2">
      <c r="A1637">
        <f t="shared" si="222"/>
        <v>1636</v>
      </c>
      <c r="B1637">
        <f t="shared" ca="1" si="216"/>
        <v>0.41953970972772037</v>
      </c>
      <c r="C1637">
        <f t="shared" ca="1" si="217"/>
        <v>4.8772817835215587E-2</v>
      </c>
      <c r="D1637">
        <f t="shared" ca="1" si="219"/>
        <v>0.46831252756293595</v>
      </c>
      <c r="E1637">
        <f t="shared" ca="1" si="220"/>
        <v>0.30361559951099526</v>
      </c>
      <c r="F1637">
        <f t="shared" ca="1" si="220"/>
        <v>0.82052162160588737</v>
      </c>
      <c r="G1637">
        <f t="shared" ca="1" si="220"/>
        <v>0.49550026482637743</v>
      </c>
      <c r="H1637">
        <f t="shared" ca="1" si="220"/>
        <v>6.6169238245978201E-2</v>
      </c>
      <c r="I1637">
        <f t="shared" ca="1" si="220"/>
        <v>0.42694930147627552</v>
      </c>
      <c r="J1637">
        <f t="shared" ca="1" si="220"/>
        <v>0.66657791696538327</v>
      </c>
      <c r="K1637">
        <f t="shared" ca="1" si="220"/>
        <v>0.33247690196822488</v>
      </c>
      <c r="L1637">
        <f t="shared" ca="1" si="220"/>
        <v>3.6531929442650268E-3</v>
      </c>
      <c r="M1637">
        <f t="shared" ca="1" si="221"/>
        <v>0.65919031415435625</v>
      </c>
      <c r="N1637">
        <f t="shared" ca="1" si="221"/>
        <v>0.24439312599145013</v>
      </c>
      <c r="O1637">
        <f t="shared" ca="1" si="218"/>
        <v>4.4873600052521292</v>
      </c>
    </row>
    <row r="1638" spans="1:15" x14ac:dyDescent="0.2">
      <c r="A1638">
        <f t="shared" si="222"/>
        <v>1637</v>
      </c>
      <c r="B1638">
        <f t="shared" ca="1" si="216"/>
        <v>0.58323165063792271</v>
      </c>
      <c r="C1638">
        <f t="shared" ca="1" si="217"/>
        <v>0.6442429862279323</v>
      </c>
      <c r="D1638">
        <f t="shared" ca="1" si="219"/>
        <v>1.2274746368658551</v>
      </c>
      <c r="E1638">
        <f t="shared" ca="1" si="220"/>
        <v>0.56758880667422018</v>
      </c>
      <c r="F1638">
        <f t="shared" ca="1" si="220"/>
        <v>0.51689760914856042</v>
      </c>
      <c r="G1638">
        <f t="shared" ca="1" si="220"/>
        <v>0.55817407660178797</v>
      </c>
      <c r="H1638">
        <f t="shared" ca="1" si="220"/>
        <v>5.331902110086828E-3</v>
      </c>
      <c r="I1638">
        <f t="shared" ca="1" si="220"/>
        <v>0.41704558281494675</v>
      </c>
      <c r="J1638">
        <f t="shared" ca="1" si="220"/>
        <v>5.3653492280520854E-2</v>
      </c>
      <c r="K1638">
        <f t="shared" ca="1" si="220"/>
        <v>0.65618445573892947</v>
      </c>
      <c r="L1638">
        <f t="shared" ca="1" si="220"/>
        <v>0.44584406642726215</v>
      </c>
      <c r="M1638">
        <f t="shared" ca="1" si="221"/>
        <v>0.79330808956377108</v>
      </c>
      <c r="N1638">
        <f t="shared" ca="1" si="221"/>
        <v>0.54706245552313559</v>
      </c>
      <c r="O1638">
        <f t="shared" ca="1" si="218"/>
        <v>5.7885651737490775</v>
      </c>
    </row>
    <row r="1639" spans="1:15" x14ac:dyDescent="0.2">
      <c r="A1639">
        <f t="shared" si="222"/>
        <v>1638</v>
      </c>
      <c r="B1639">
        <f t="shared" ca="1" si="216"/>
        <v>0.48377042382418256</v>
      </c>
      <c r="C1639">
        <f t="shared" ca="1" si="217"/>
        <v>0.70292770969827556</v>
      </c>
      <c r="D1639">
        <f t="shared" ca="1" si="219"/>
        <v>1.1866981335224582</v>
      </c>
      <c r="E1639">
        <f t="shared" ca="1" si="220"/>
        <v>0.8206778251107667</v>
      </c>
      <c r="F1639">
        <f t="shared" ca="1" si="220"/>
        <v>0.24483183090212446</v>
      </c>
      <c r="G1639">
        <f t="shared" ca="1" si="220"/>
        <v>0.29627345342965661</v>
      </c>
      <c r="H1639">
        <f t="shared" ca="1" si="220"/>
        <v>0.85267220786155884</v>
      </c>
      <c r="I1639">
        <f t="shared" ca="1" si="220"/>
        <v>0.68667708232243208</v>
      </c>
      <c r="J1639">
        <f t="shared" ca="1" si="220"/>
        <v>0.65950932925709904</v>
      </c>
      <c r="K1639">
        <f t="shared" ca="1" si="220"/>
        <v>0.88849592577412762</v>
      </c>
      <c r="L1639">
        <f t="shared" ca="1" si="220"/>
        <v>0.6932249634953711</v>
      </c>
      <c r="M1639">
        <f t="shared" ca="1" si="221"/>
        <v>0.80015026241354503</v>
      </c>
      <c r="N1639">
        <f t="shared" ca="1" si="221"/>
        <v>0.37849305572089564</v>
      </c>
      <c r="O1639">
        <f t="shared" ca="1" si="218"/>
        <v>7.5077040698100337</v>
      </c>
    </row>
    <row r="1640" spans="1:15" x14ac:dyDescent="0.2">
      <c r="A1640">
        <f t="shared" si="222"/>
        <v>1639</v>
      </c>
      <c r="B1640">
        <f t="shared" ca="1" si="216"/>
        <v>0.55151117580810871</v>
      </c>
      <c r="C1640">
        <f t="shared" ca="1" si="217"/>
        <v>0.93953677038652028</v>
      </c>
      <c r="D1640">
        <f t="shared" ca="1" si="219"/>
        <v>1.4910479461946289</v>
      </c>
      <c r="E1640">
        <f t="shared" ca="1" si="220"/>
        <v>0.59200873047013003</v>
      </c>
      <c r="F1640">
        <f t="shared" ca="1" si="220"/>
        <v>4.6583117123800588E-2</v>
      </c>
      <c r="G1640">
        <f t="shared" ca="1" si="220"/>
        <v>0.33021808006200182</v>
      </c>
      <c r="H1640">
        <f t="shared" ca="1" si="220"/>
        <v>0.4071842744577302</v>
      </c>
      <c r="I1640">
        <f t="shared" ca="1" si="220"/>
        <v>0.60508827254854325</v>
      </c>
      <c r="J1640">
        <f t="shared" ca="1" si="220"/>
        <v>0.12095103337189095</v>
      </c>
      <c r="K1640">
        <f t="shared" ca="1" si="220"/>
        <v>0.64004070192977347</v>
      </c>
      <c r="L1640">
        <f t="shared" ca="1" si="220"/>
        <v>0.5075796367956219</v>
      </c>
      <c r="M1640">
        <f t="shared" ca="1" si="221"/>
        <v>0.66634785956270881</v>
      </c>
      <c r="N1640">
        <f t="shared" ca="1" si="221"/>
        <v>0.96924015090792803</v>
      </c>
      <c r="O1640">
        <f t="shared" ca="1" si="218"/>
        <v>6.3762898034247577</v>
      </c>
    </row>
    <row r="1641" spans="1:15" x14ac:dyDescent="0.2">
      <c r="A1641">
        <f t="shared" si="222"/>
        <v>1640</v>
      </c>
      <c r="B1641">
        <f t="shared" ca="1" si="216"/>
        <v>0.93866441683411128</v>
      </c>
      <c r="C1641">
        <f t="shared" ca="1" si="217"/>
        <v>0.35981291654312153</v>
      </c>
      <c r="D1641">
        <f t="shared" ca="1" si="219"/>
        <v>1.2984773333772328</v>
      </c>
      <c r="E1641">
        <f t="shared" ca="1" si="220"/>
        <v>0.65739049176335407</v>
      </c>
      <c r="F1641">
        <f t="shared" ca="1" si="220"/>
        <v>0.80150649320264633</v>
      </c>
      <c r="G1641">
        <f t="shared" ca="1" si="220"/>
        <v>0.3593482732933031</v>
      </c>
      <c r="H1641">
        <f t="shared" ca="1" si="220"/>
        <v>0.73525555670869824</v>
      </c>
      <c r="I1641">
        <f t="shared" ca="1" si="220"/>
        <v>0.51280081188463589</v>
      </c>
      <c r="J1641">
        <f t="shared" ca="1" si="220"/>
        <v>0.19998667833969352</v>
      </c>
      <c r="K1641">
        <f t="shared" ca="1" si="220"/>
        <v>7.0331215059269647E-2</v>
      </c>
      <c r="L1641">
        <f t="shared" ca="1" si="220"/>
        <v>0.16094952712531119</v>
      </c>
      <c r="M1641">
        <f t="shared" ca="1" si="221"/>
        <v>0.29769952006403277</v>
      </c>
      <c r="N1641">
        <f t="shared" ca="1" si="221"/>
        <v>0.10077480001551598</v>
      </c>
      <c r="O1641">
        <f t="shared" ca="1" si="218"/>
        <v>5.1945207008336931</v>
      </c>
    </row>
    <row r="1642" spans="1:15" x14ac:dyDescent="0.2">
      <c r="A1642">
        <f t="shared" si="222"/>
        <v>1641</v>
      </c>
      <c r="B1642">
        <f t="shared" ca="1" si="216"/>
        <v>0.67214609891744814</v>
      </c>
      <c r="C1642">
        <f t="shared" ca="1" si="217"/>
        <v>0.45057794320081868</v>
      </c>
      <c r="D1642">
        <f t="shared" ca="1" si="219"/>
        <v>1.1227240421182669</v>
      </c>
      <c r="E1642">
        <f t="shared" ca="1" si="220"/>
        <v>0.94294865638061209</v>
      </c>
      <c r="F1642">
        <f t="shared" ca="1" si="220"/>
        <v>0.6837455273822981</v>
      </c>
      <c r="G1642">
        <f t="shared" ca="1" si="220"/>
        <v>0.59777266629518133</v>
      </c>
      <c r="H1642">
        <f t="shared" ca="1" si="220"/>
        <v>0.28017086982089601</v>
      </c>
      <c r="I1642">
        <f t="shared" ca="1" si="220"/>
        <v>0.26032440428458825</v>
      </c>
      <c r="J1642">
        <f t="shared" ca="1" si="220"/>
        <v>0.77562911948717583</v>
      </c>
      <c r="K1642">
        <f t="shared" ca="1" si="220"/>
        <v>0.62107803397571648</v>
      </c>
      <c r="L1642">
        <f t="shared" ca="1" si="220"/>
        <v>0.65492390807942924</v>
      </c>
      <c r="M1642">
        <f t="shared" ca="1" si="221"/>
        <v>0.75016444171560726</v>
      </c>
      <c r="N1642">
        <f t="shared" ca="1" si="221"/>
        <v>0.1265131562365317</v>
      </c>
      <c r="O1642">
        <f t="shared" ca="1" si="218"/>
        <v>6.8159948257763032</v>
      </c>
    </row>
    <row r="1643" spans="1:15" x14ac:dyDescent="0.2">
      <c r="A1643">
        <f t="shared" si="222"/>
        <v>1642</v>
      </c>
      <c r="B1643">
        <f t="shared" ca="1" si="216"/>
        <v>0.48981346422934957</v>
      </c>
      <c r="C1643">
        <f t="shared" ca="1" si="217"/>
        <v>0.76369203693056809</v>
      </c>
      <c r="D1643">
        <f t="shared" ca="1" si="219"/>
        <v>1.2535055011599177</v>
      </c>
      <c r="E1643">
        <f t="shared" ca="1" si="220"/>
        <v>0.8098786357737271</v>
      </c>
      <c r="F1643">
        <f t="shared" ca="1" si="220"/>
        <v>0.29556422649655067</v>
      </c>
      <c r="G1643">
        <f t="shared" ca="1" si="220"/>
        <v>0.37911995834914258</v>
      </c>
      <c r="H1643">
        <f t="shared" ca="1" si="220"/>
        <v>0.95653433423383716</v>
      </c>
      <c r="I1643">
        <f t="shared" ca="1" si="220"/>
        <v>0.20835937180578623</v>
      </c>
      <c r="J1643">
        <f t="shared" ca="1" si="220"/>
        <v>1.2393305167860413E-3</v>
      </c>
      <c r="K1643">
        <f t="shared" ca="1" si="220"/>
        <v>0.62529065434933895</v>
      </c>
      <c r="L1643">
        <f t="shared" ca="1" si="220"/>
        <v>7.0555091879513254E-2</v>
      </c>
      <c r="M1643">
        <f t="shared" ca="1" si="221"/>
        <v>8.9788366246342677E-2</v>
      </c>
      <c r="N1643">
        <f t="shared" ca="1" si="221"/>
        <v>0.66148239249322105</v>
      </c>
      <c r="O1643">
        <f t="shared" ca="1" si="218"/>
        <v>5.351317863304164</v>
      </c>
    </row>
    <row r="1644" spans="1:15" x14ac:dyDescent="0.2">
      <c r="A1644">
        <f t="shared" si="222"/>
        <v>1643</v>
      </c>
      <c r="B1644">
        <f t="shared" ca="1" si="216"/>
        <v>0.76787497549570294</v>
      </c>
      <c r="C1644">
        <f t="shared" ca="1" si="217"/>
        <v>0.10236411857259931</v>
      </c>
      <c r="D1644">
        <f t="shared" ca="1" si="219"/>
        <v>0.87023909406830224</v>
      </c>
      <c r="E1644">
        <f t="shared" ca="1" si="220"/>
        <v>0.35713849953279442</v>
      </c>
      <c r="F1644">
        <f t="shared" ca="1" si="220"/>
        <v>0.1173117769155495</v>
      </c>
      <c r="G1644">
        <f t="shared" ca="1" si="220"/>
        <v>0.8915097240091685</v>
      </c>
      <c r="H1644">
        <f t="shared" ca="1" si="220"/>
        <v>0.63798865315227871</v>
      </c>
      <c r="I1644">
        <f t="shared" ca="1" si="220"/>
        <v>0.39109560867016924</v>
      </c>
      <c r="J1644">
        <f t="shared" ca="1" si="220"/>
        <v>0.24530210061484392</v>
      </c>
      <c r="K1644">
        <f t="shared" ca="1" si="220"/>
        <v>0.47523172136359915</v>
      </c>
      <c r="L1644">
        <f t="shared" ca="1" si="220"/>
        <v>0.35628205779880806</v>
      </c>
      <c r="M1644">
        <f t="shared" ca="1" si="221"/>
        <v>0.63254555197897766</v>
      </c>
      <c r="N1644">
        <f t="shared" ca="1" si="221"/>
        <v>0.42576915968299001</v>
      </c>
      <c r="O1644">
        <f t="shared" ca="1" si="218"/>
        <v>5.4004139477874817</v>
      </c>
    </row>
    <row r="1645" spans="1:15" x14ac:dyDescent="0.2">
      <c r="A1645">
        <f t="shared" si="222"/>
        <v>1644</v>
      </c>
      <c r="B1645">
        <f t="shared" ca="1" si="216"/>
        <v>0.75281946629645691</v>
      </c>
      <c r="C1645">
        <f t="shared" ca="1" si="217"/>
        <v>0.63580900473617485</v>
      </c>
      <c r="D1645">
        <f t="shared" ca="1" si="219"/>
        <v>1.3886284710326318</v>
      </c>
      <c r="E1645">
        <f t="shared" ca="1" si="220"/>
        <v>0.96859036806278587</v>
      </c>
      <c r="F1645">
        <f t="shared" ca="1" si="220"/>
        <v>0.30717943244620149</v>
      </c>
      <c r="G1645">
        <f t="shared" ca="1" si="220"/>
        <v>0.49608732074471729</v>
      </c>
      <c r="H1645">
        <f t="shared" ca="1" si="220"/>
        <v>0.3754444704601767</v>
      </c>
      <c r="I1645">
        <f t="shared" ca="1" si="220"/>
        <v>0.50799871723209</v>
      </c>
      <c r="J1645">
        <f t="shared" ca="1" si="220"/>
        <v>0.53135288003647796</v>
      </c>
      <c r="K1645">
        <f t="shared" ca="1" si="220"/>
        <v>0.67368060544801056</v>
      </c>
      <c r="L1645">
        <f t="shared" ca="1" si="220"/>
        <v>0.67326359019917537</v>
      </c>
      <c r="M1645">
        <f t="shared" ca="1" si="221"/>
        <v>0.9849956632784872</v>
      </c>
      <c r="N1645">
        <f t="shared" ca="1" si="221"/>
        <v>0.33290647766887582</v>
      </c>
      <c r="O1645">
        <f t="shared" ca="1" si="218"/>
        <v>7.2401279966096315</v>
      </c>
    </row>
    <row r="1646" spans="1:15" x14ac:dyDescent="0.2">
      <c r="A1646">
        <f t="shared" si="222"/>
        <v>1645</v>
      </c>
      <c r="B1646">
        <f t="shared" ca="1" si="216"/>
        <v>3.7704709400790959E-3</v>
      </c>
      <c r="C1646">
        <f t="shared" ca="1" si="217"/>
        <v>0.57324627345294776</v>
      </c>
      <c r="D1646">
        <f t="shared" ca="1" si="219"/>
        <v>0.57701674439302686</v>
      </c>
      <c r="E1646">
        <f t="shared" ca="1" si="220"/>
        <v>0.40431700258823833</v>
      </c>
      <c r="F1646">
        <f t="shared" ca="1" si="220"/>
        <v>0.25463397301677926</v>
      </c>
      <c r="G1646">
        <f t="shared" ca="1" si="220"/>
        <v>0.33978815835734588</v>
      </c>
      <c r="H1646">
        <f t="shared" ca="1" si="220"/>
        <v>0.17351881411641079</v>
      </c>
      <c r="I1646">
        <f t="shared" ca="1" si="220"/>
        <v>0.85809850965439682</v>
      </c>
      <c r="J1646">
        <f t="shared" ca="1" si="220"/>
        <v>2.7638036320410397E-2</v>
      </c>
      <c r="K1646">
        <f t="shared" ca="1" si="220"/>
        <v>0.34103726131086587</v>
      </c>
      <c r="L1646">
        <f t="shared" ca="1" si="220"/>
        <v>0.57004464315016845</v>
      </c>
      <c r="M1646">
        <f t="shared" ca="1" si="221"/>
        <v>0.72978057168190602</v>
      </c>
      <c r="N1646">
        <f t="shared" ca="1" si="221"/>
        <v>0.14810978876121539</v>
      </c>
      <c r="O1646">
        <f t="shared" ca="1" si="218"/>
        <v>4.4239835033507644</v>
      </c>
    </row>
    <row r="1647" spans="1:15" x14ac:dyDescent="0.2">
      <c r="A1647">
        <f t="shared" si="222"/>
        <v>1646</v>
      </c>
      <c r="B1647">
        <f t="shared" ca="1" si="216"/>
        <v>0.3701927323060632</v>
      </c>
      <c r="C1647">
        <f t="shared" ca="1" si="217"/>
        <v>7.2486077228522738E-2</v>
      </c>
      <c r="D1647">
        <f t="shared" ca="1" si="219"/>
        <v>0.44267880953458594</v>
      </c>
      <c r="E1647">
        <f t="shared" ca="1" si="220"/>
        <v>0.70424861847104292</v>
      </c>
      <c r="F1647">
        <f t="shared" ca="1" si="220"/>
        <v>0.19524169090812915</v>
      </c>
      <c r="G1647">
        <f t="shared" ca="1" si="220"/>
        <v>0.67046279706392753</v>
      </c>
      <c r="H1647">
        <f t="shared" ca="1" si="220"/>
        <v>0.15122792036314003</v>
      </c>
      <c r="I1647">
        <f t="shared" ca="1" si="220"/>
        <v>0.98002581495704433</v>
      </c>
      <c r="J1647">
        <f t="shared" ca="1" si="220"/>
        <v>0.28770957930859276</v>
      </c>
      <c r="K1647">
        <f t="shared" ca="1" si="220"/>
        <v>0.8290016349996211</v>
      </c>
      <c r="L1647">
        <f t="shared" ref="F1647:L1684" ca="1" si="223">RAND()</f>
        <v>0.90134549906003536</v>
      </c>
      <c r="M1647">
        <f t="shared" ca="1" si="221"/>
        <v>0.58357777026824009</v>
      </c>
      <c r="N1647">
        <f t="shared" ca="1" si="221"/>
        <v>0.43976501641349308</v>
      </c>
      <c r="O1647">
        <f t="shared" ca="1" si="218"/>
        <v>6.185285151347852</v>
      </c>
    </row>
    <row r="1648" spans="1:15" x14ac:dyDescent="0.2">
      <c r="A1648">
        <f t="shared" si="222"/>
        <v>1647</v>
      </c>
      <c r="B1648">
        <f t="shared" ca="1" si="216"/>
        <v>0.65638406280621864</v>
      </c>
      <c r="C1648">
        <f t="shared" ca="1" si="217"/>
        <v>0.82001707308240579</v>
      </c>
      <c r="D1648">
        <f t="shared" ca="1" si="219"/>
        <v>1.4764011358886244</v>
      </c>
      <c r="E1648">
        <f t="shared" ref="E1648:E1711" ca="1" si="224">RAND()</f>
        <v>0.25031270781222414</v>
      </c>
      <c r="F1648">
        <f t="shared" ca="1" si="223"/>
        <v>0.96491824925950986</v>
      </c>
      <c r="G1648">
        <f t="shared" ca="1" si="223"/>
        <v>0.16611013793771789</v>
      </c>
      <c r="H1648">
        <f t="shared" ca="1" si="223"/>
        <v>0.99854175905760112</v>
      </c>
      <c r="I1648">
        <f t="shared" ca="1" si="223"/>
        <v>5.0892864133186277E-3</v>
      </c>
      <c r="J1648">
        <f t="shared" ca="1" si="223"/>
        <v>0.85900038257781053</v>
      </c>
      <c r="K1648">
        <f t="shared" ca="1" si="223"/>
        <v>0.94432490429067273</v>
      </c>
      <c r="L1648">
        <f t="shared" ca="1" si="223"/>
        <v>0.5451018477567372</v>
      </c>
      <c r="M1648">
        <f t="shared" ca="1" si="221"/>
        <v>0.79900685231447099</v>
      </c>
      <c r="N1648">
        <f t="shared" ca="1" si="221"/>
        <v>0.56230925581472335</v>
      </c>
      <c r="O1648">
        <f t="shared" ca="1" si="218"/>
        <v>7.5711165191234109</v>
      </c>
    </row>
    <row r="1649" spans="1:15" x14ac:dyDescent="0.2">
      <c r="A1649">
        <f t="shared" si="222"/>
        <v>1648</v>
      </c>
      <c r="B1649">
        <f t="shared" ca="1" si="216"/>
        <v>0.60962263659042581</v>
      </c>
      <c r="C1649">
        <f t="shared" ca="1" si="217"/>
        <v>0.39022626989604681</v>
      </c>
      <c r="D1649">
        <f t="shared" ca="1" si="219"/>
        <v>0.99984890648647262</v>
      </c>
      <c r="E1649">
        <f t="shared" ca="1" si="224"/>
        <v>0.49683151680979132</v>
      </c>
      <c r="F1649">
        <f t="shared" ca="1" si="223"/>
        <v>5.6762312275068894E-2</v>
      </c>
      <c r="G1649">
        <f t="shared" ca="1" si="223"/>
        <v>7.2935321518222906E-2</v>
      </c>
      <c r="H1649">
        <f t="shared" ca="1" si="223"/>
        <v>0.26285553523104499</v>
      </c>
      <c r="I1649">
        <f t="shared" ca="1" si="223"/>
        <v>0.23072818342835366</v>
      </c>
      <c r="J1649">
        <f t="shared" ca="1" si="223"/>
        <v>0.67045642587172893</v>
      </c>
      <c r="K1649">
        <f t="shared" ca="1" si="223"/>
        <v>0.61808407186963188</v>
      </c>
      <c r="L1649">
        <f t="shared" ca="1" si="223"/>
        <v>0.64778479814806988</v>
      </c>
      <c r="M1649">
        <f t="shared" ca="1" si="221"/>
        <v>0.90345599400909615</v>
      </c>
      <c r="N1649">
        <f t="shared" ca="1" si="221"/>
        <v>5.5077657688742621E-2</v>
      </c>
      <c r="O1649">
        <f t="shared" ca="1" si="218"/>
        <v>5.0148207233362232</v>
      </c>
    </row>
    <row r="1650" spans="1:15" x14ac:dyDescent="0.2">
      <c r="A1650">
        <f t="shared" si="222"/>
        <v>1649</v>
      </c>
      <c r="B1650">
        <f t="shared" ca="1" si="216"/>
        <v>0.66102889510721885</v>
      </c>
      <c r="C1650">
        <f t="shared" ca="1" si="217"/>
        <v>0.14185940462086544</v>
      </c>
      <c r="D1650">
        <f t="shared" ca="1" si="219"/>
        <v>0.80288829972808429</v>
      </c>
      <c r="E1650">
        <f t="shared" ca="1" si="224"/>
        <v>0.73451655070857791</v>
      </c>
      <c r="F1650">
        <f t="shared" ca="1" si="223"/>
        <v>0.79254624157712328</v>
      </c>
      <c r="G1650">
        <f t="shared" ca="1" si="223"/>
        <v>0.44961211153299108</v>
      </c>
      <c r="H1650">
        <f t="shared" ca="1" si="223"/>
        <v>1.9493641404051409E-2</v>
      </c>
      <c r="I1650">
        <f t="shared" ca="1" si="223"/>
        <v>0.23601312688336706</v>
      </c>
      <c r="J1650">
        <f t="shared" ca="1" si="223"/>
        <v>1.4780354850502775E-2</v>
      </c>
      <c r="K1650">
        <f t="shared" ca="1" si="223"/>
        <v>7.4581488884863156E-2</v>
      </c>
      <c r="L1650">
        <f t="shared" ca="1" si="223"/>
        <v>0.19971638804284675</v>
      </c>
      <c r="M1650">
        <f t="shared" ca="1" si="221"/>
        <v>0.13324030475345783</v>
      </c>
      <c r="N1650">
        <f t="shared" ca="1" si="221"/>
        <v>0.68397432162671346</v>
      </c>
      <c r="O1650">
        <f t="shared" ca="1" si="218"/>
        <v>4.1413628299925787</v>
      </c>
    </row>
    <row r="1651" spans="1:15" x14ac:dyDescent="0.2">
      <c r="A1651">
        <f t="shared" si="222"/>
        <v>1650</v>
      </c>
      <c r="B1651">
        <f t="shared" ca="1" si="216"/>
        <v>0.14246215485404989</v>
      </c>
      <c r="C1651">
        <f t="shared" ca="1" si="217"/>
        <v>0.67614345935242837</v>
      </c>
      <c r="D1651">
        <f t="shared" ca="1" si="219"/>
        <v>0.81860561420647826</v>
      </c>
      <c r="E1651">
        <f t="shared" ca="1" si="224"/>
        <v>0.62582944360589032</v>
      </c>
      <c r="F1651">
        <f t="shared" ca="1" si="223"/>
        <v>0.78438343223220874</v>
      </c>
      <c r="G1651">
        <f t="shared" ca="1" si="223"/>
        <v>0.94992225875399405</v>
      </c>
      <c r="H1651">
        <f t="shared" ca="1" si="223"/>
        <v>0.96687989056824397</v>
      </c>
      <c r="I1651">
        <f t="shared" ca="1" si="223"/>
        <v>0.6790398583580699</v>
      </c>
      <c r="J1651">
        <f t="shared" ca="1" si="223"/>
        <v>0.2989351196514719</v>
      </c>
      <c r="K1651">
        <f t="shared" ca="1" si="223"/>
        <v>0.63880500403804386</v>
      </c>
      <c r="L1651">
        <f t="shared" ca="1" si="223"/>
        <v>0.81301262580191602</v>
      </c>
      <c r="M1651">
        <f t="shared" ca="1" si="221"/>
        <v>0.37468605881463435</v>
      </c>
      <c r="N1651">
        <f t="shared" ca="1" si="221"/>
        <v>0.53140214767997507</v>
      </c>
      <c r="O1651">
        <f t="shared" ca="1" si="218"/>
        <v>7.4815014537109272</v>
      </c>
    </row>
    <row r="1652" spans="1:15" x14ac:dyDescent="0.2">
      <c r="A1652">
        <f t="shared" si="222"/>
        <v>1651</v>
      </c>
      <c r="B1652">
        <f t="shared" ca="1" si="216"/>
        <v>0.30423821267182349</v>
      </c>
      <c r="C1652">
        <f t="shared" ca="1" si="217"/>
        <v>0.20492940525723602</v>
      </c>
      <c r="D1652">
        <f t="shared" ca="1" si="219"/>
        <v>0.50916761792905951</v>
      </c>
      <c r="E1652">
        <f t="shared" ca="1" si="224"/>
        <v>0.26862751516701533</v>
      </c>
      <c r="F1652">
        <f t="shared" ca="1" si="223"/>
        <v>0.80860474866919974</v>
      </c>
      <c r="G1652">
        <f t="shared" ca="1" si="223"/>
        <v>0.13415388206092593</v>
      </c>
      <c r="H1652">
        <f t="shared" ca="1" si="223"/>
        <v>0.58183378159306354</v>
      </c>
      <c r="I1652">
        <f t="shared" ca="1" si="223"/>
        <v>7.3545499553197002E-3</v>
      </c>
      <c r="J1652">
        <f t="shared" ca="1" si="223"/>
        <v>0.14338796750991267</v>
      </c>
      <c r="K1652">
        <f t="shared" ca="1" si="223"/>
        <v>0.55952364419543066</v>
      </c>
      <c r="L1652">
        <f t="shared" ca="1" si="223"/>
        <v>0.53497383761315709</v>
      </c>
      <c r="M1652">
        <f t="shared" ca="1" si="221"/>
        <v>0.37079916014128722</v>
      </c>
      <c r="N1652">
        <f t="shared" ca="1" si="221"/>
        <v>0.62731305081944944</v>
      </c>
      <c r="O1652">
        <f t="shared" ca="1" si="218"/>
        <v>4.5457397556538206</v>
      </c>
    </row>
    <row r="1653" spans="1:15" x14ac:dyDescent="0.2">
      <c r="A1653">
        <f t="shared" si="222"/>
        <v>1652</v>
      </c>
      <c r="B1653">
        <f t="shared" ca="1" si="216"/>
        <v>9.5422189505137145E-2</v>
      </c>
      <c r="C1653">
        <f t="shared" ca="1" si="217"/>
        <v>0.35264693498990729</v>
      </c>
      <c r="D1653">
        <f t="shared" ca="1" si="219"/>
        <v>0.44806912449504444</v>
      </c>
      <c r="E1653">
        <f t="shared" ca="1" si="224"/>
        <v>0.60239255701076555</v>
      </c>
      <c r="F1653">
        <f t="shared" ca="1" si="223"/>
        <v>0.72901504044621868</v>
      </c>
      <c r="G1653">
        <f t="shared" ca="1" si="223"/>
        <v>0.99175701411103823</v>
      </c>
      <c r="H1653">
        <f t="shared" ca="1" si="223"/>
        <v>0.51756601674869562</v>
      </c>
      <c r="I1653">
        <f t="shared" ca="1" si="223"/>
        <v>0.62289471851793277</v>
      </c>
      <c r="J1653">
        <f t="shared" ca="1" si="223"/>
        <v>0.76392263165527052</v>
      </c>
      <c r="K1653">
        <f t="shared" ca="1" si="223"/>
        <v>0.94122931718714309</v>
      </c>
      <c r="L1653">
        <f t="shared" ca="1" si="223"/>
        <v>0.85061751974445055</v>
      </c>
      <c r="M1653">
        <f t="shared" ca="1" si="221"/>
        <v>0.35346848683969267</v>
      </c>
      <c r="N1653">
        <f t="shared" ca="1" si="221"/>
        <v>0.67132533406423456</v>
      </c>
      <c r="O1653">
        <f t="shared" ca="1" si="218"/>
        <v>7.4922577608204861</v>
      </c>
    </row>
    <row r="1654" spans="1:15" x14ac:dyDescent="0.2">
      <c r="A1654">
        <f t="shared" si="222"/>
        <v>1653</v>
      </c>
      <c r="B1654">
        <f t="shared" ca="1" si="216"/>
        <v>0.23527239939792777</v>
      </c>
      <c r="C1654">
        <f t="shared" ca="1" si="217"/>
        <v>0.42864945140738275</v>
      </c>
      <c r="D1654">
        <f t="shared" ca="1" si="219"/>
        <v>0.66392185080531052</v>
      </c>
      <c r="E1654">
        <f t="shared" ca="1" si="224"/>
        <v>0.1352269590863151</v>
      </c>
      <c r="F1654">
        <f t="shared" ca="1" si="223"/>
        <v>0.85786323856967739</v>
      </c>
      <c r="G1654">
        <f t="shared" ca="1" si="223"/>
        <v>7.1739608681895439E-2</v>
      </c>
      <c r="H1654">
        <f t="shared" ca="1" si="223"/>
        <v>0.41934655749500704</v>
      </c>
      <c r="I1654">
        <f t="shared" ca="1" si="223"/>
        <v>0.30631489062366379</v>
      </c>
      <c r="J1654">
        <f t="shared" ca="1" si="223"/>
        <v>0.89390874391025621</v>
      </c>
      <c r="K1654">
        <f t="shared" ca="1" si="223"/>
        <v>0.2752519159122343</v>
      </c>
      <c r="L1654">
        <f t="shared" ca="1" si="223"/>
        <v>0.33285499951517228</v>
      </c>
      <c r="M1654">
        <f t="shared" ca="1" si="221"/>
        <v>0.64452301175991078</v>
      </c>
      <c r="N1654">
        <f t="shared" ca="1" si="221"/>
        <v>0.90694664120865343</v>
      </c>
      <c r="O1654">
        <f t="shared" ca="1" si="218"/>
        <v>5.5078984175680956</v>
      </c>
    </row>
    <row r="1655" spans="1:15" x14ac:dyDescent="0.2">
      <c r="A1655">
        <f t="shared" si="222"/>
        <v>1654</v>
      </c>
      <c r="B1655">
        <f t="shared" ca="1" si="216"/>
        <v>0.29156119992365492</v>
      </c>
      <c r="C1655">
        <f t="shared" ca="1" si="217"/>
        <v>0.8042858415725388</v>
      </c>
      <c r="D1655">
        <f t="shared" ca="1" si="219"/>
        <v>1.0958470414961936</v>
      </c>
      <c r="E1655">
        <f t="shared" ca="1" si="224"/>
        <v>0.81727561322083675</v>
      </c>
      <c r="F1655">
        <f t="shared" ca="1" si="223"/>
        <v>0.73186836770690866</v>
      </c>
      <c r="G1655">
        <f t="shared" ca="1" si="223"/>
        <v>4.0439610929369763E-2</v>
      </c>
      <c r="H1655">
        <f t="shared" ca="1" si="223"/>
        <v>0.36422298559385025</v>
      </c>
      <c r="I1655">
        <f t="shared" ca="1" si="223"/>
        <v>0.20133167324982015</v>
      </c>
      <c r="J1655">
        <f t="shared" ca="1" si="223"/>
        <v>0.99865375798586131</v>
      </c>
      <c r="K1655">
        <f t="shared" ca="1" si="223"/>
        <v>0.96130140137030495</v>
      </c>
      <c r="L1655">
        <f t="shared" ca="1" si="223"/>
        <v>0.78238269297535334</v>
      </c>
      <c r="M1655">
        <f t="shared" ca="1" si="221"/>
        <v>0.79916593078260267</v>
      </c>
      <c r="N1655">
        <f t="shared" ca="1" si="221"/>
        <v>0.81860084346684869</v>
      </c>
      <c r="O1655">
        <f t="shared" ca="1" si="218"/>
        <v>7.6110899187779495</v>
      </c>
    </row>
    <row r="1656" spans="1:15" x14ac:dyDescent="0.2">
      <c r="A1656">
        <f t="shared" si="222"/>
        <v>1655</v>
      </c>
      <c r="B1656">
        <f t="shared" ca="1" si="216"/>
        <v>0.71056120556401559</v>
      </c>
      <c r="C1656">
        <f t="shared" ca="1" si="217"/>
        <v>0.2678774085940886</v>
      </c>
      <c r="D1656">
        <f t="shared" ca="1" si="219"/>
        <v>0.97843861415810418</v>
      </c>
      <c r="E1656">
        <f t="shared" ca="1" si="224"/>
        <v>0.62869929478313502</v>
      </c>
      <c r="F1656">
        <f t="shared" ca="1" si="223"/>
        <v>0.35061588822497836</v>
      </c>
      <c r="G1656">
        <f t="shared" ca="1" si="223"/>
        <v>0.12987649531379908</v>
      </c>
      <c r="H1656">
        <f t="shared" ca="1" si="223"/>
        <v>7.1690604926468171E-2</v>
      </c>
      <c r="I1656">
        <f t="shared" ca="1" si="223"/>
        <v>0.1666039812282587</v>
      </c>
      <c r="J1656">
        <f t="shared" ca="1" si="223"/>
        <v>0.18481898816215869</v>
      </c>
      <c r="K1656">
        <f t="shared" ca="1" si="223"/>
        <v>0.5918657467881635</v>
      </c>
      <c r="L1656">
        <f t="shared" ca="1" si="223"/>
        <v>8.9832671048405643E-2</v>
      </c>
      <c r="M1656">
        <f t="shared" ca="1" si="221"/>
        <v>0.90025625481805216</v>
      </c>
      <c r="N1656">
        <f t="shared" ca="1" si="221"/>
        <v>0.54181202882547796</v>
      </c>
      <c r="O1656">
        <f t="shared" ca="1" si="218"/>
        <v>4.634510568277002</v>
      </c>
    </row>
    <row r="1657" spans="1:15" x14ac:dyDescent="0.2">
      <c r="A1657">
        <f t="shared" si="222"/>
        <v>1656</v>
      </c>
      <c r="B1657">
        <f t="shared" ca="1" si="216"/>
        <v>8.727129909502862E-2</v>
      </c>
      <c r="C1657">
        <f t="shared" ca="1" si="217"/>
        <v>0.63748058730945723</v>
      </c>
      <c r="D1657">
        <f t="shared" ca="1" si="219"/>
        <v>0.72475188640448585</v>
      </c>
      <c r="E1657">
        <f t="shared" ca="1" si="224"/>
        <v>0.19775954126512019</v>
      </c>
      <c r="F1657">
        <f t="shared" ca="1" si="223"/>
        <v>0.43287813195700642</v>
      </c>
      <c r="G1657">
        <f t="shared" ca="1" si="223"/>
        <v>0.3247502640080322</v>
      </c>
      <c r="H1657">
        <f t="shared" ca="1" si="223"/>
        <v>0.37955228647517236</v>
      </c>
      <c r="I1657">
        <f t="shared" ca="1" si="223"/>
        <v>0.42136857328658262</v>
      </c>
      <c r="J1657">
        <f t="shared" ca="1" si="223"/>
        <v>0.74833719588653802</v>
      </c>
      <c r="K1657">
        <f t="shared" ca="1" si="223"/>
        <v>0.45795237462624527</v>
      </c>
      <c r="L1657">
        <f t="shared" ca="1" si="223"/>
        <v>0.97293589951011916</v>
      </c>
      <c r="M1657">
        <f t="shared" ca="1" si="221"/>
        <v>0.13232198996781164</v>
      </c>
      <c r="N1657">
        <f t="shared" ca="1" si="221"/>
        <v>0.81964994734416552</v>
      </c>
      <c r="O1657">
        <f t="shared" ca="1" si="218"/>
        <v>5.61225809073128</v>
      </c>
    </row>
    <row r="1658" spans="1:15" x14ac:dyDescent="0.2">
      <c r="A1658">
        <f t="shared" si="222"/>
        <v>1657</v>
      </c>
      <c r="B1658">
        <f t="shared" ca="1" si="216"/>
        <v>0.81872116227173575</v>
      </c>
      <c r="C1658">
        <f t="shared" ca="1" si="217"/>
        <v>0.47603396136704412</v>
      </c>
      <c r="D1658">
        <f t="shared" ca="1" si="219"/>
        <v>1.29475512363878</v>
      </c>
      <c r="E1658">
        <f t="shared" ca="1" si="224"/>
        <v>0.30800779971125181</v>
      </c>
      <c r="F1658">
        <f t="shared" ca="1" si="223"/>
        <v>0.78533358350481253</v>
      </c>
      <c r="G1658">
        <f t="shared" ca="1" si="223"/>
        <v>0.76606461925620328</v>
      </c>
      <c r="H1658">
        <f t="shared" ca="1" si="223"/>
        <v>0.22017597321697102</v>
      </c>
      <c r="I1658">
        <f t="shared" ca="1" si="223"/>
        <v>0.69508693469007865</v>
      </c>
      <c r="J1658">
        <f t="shared" ca="1" si="223"/>
        <v>0.34436177464954199</v>
      </c>
      <c r="K1658">
        <f t="shared" ca="1" si="223"/>
        <v>0.35281736245628548</v>
      </c>
      <c r="L1658">
        <f t="shared" ca="1" si="223"/>
        <v>5.2693723529044778E-3</v>
      </c>
      <c r="M1658">
        <f t="shared" ca="1" si="221"/>
        <v>0.7500668831098698</v>
      </c>
      <c r="N1658">
        <f t="shared" ca="1" si="221"/>
        <v>0.25764851301904712</v>
      </c>
      <c r="O1658">
        <f t="shared" ca="1" si="218"/>
        <v>5.7795879396057472</v>
      </c>
    </row>
    <row r="1659" spans="1:15" x14ac:dyDescent="0.2">
      <c r="A1659">
        <f t="shared" si="222"/>
        <v>1658</v>
      </c>
      <c r="B1659">
        <f t="shared" ca="1" si="216"/>
        <v>0.14797691339826213</v>
      </c>
      <c r="C1659">
        <f t="shared" ca="1" si="217"/>
        <v>0.50324817442184477</v>
      </c>
      <c r="D1659">
        <f t="shared" ca="1" si="219"/>
        <v>0.65122508782010691</v>
      </c>
      <c r="E1659">
        <f t="shared" ca="1" si="224"/>
        <v>0.43439326389849753</v>
      </c>
      <c r="F1659">
        <f t="shared" ca="1" si="223"/>
        <v>8.3263745796080313E-2</v>
      </c>
      <c r="G1659">
        <f t="shared" ca="1" si="223"/>
        <v>0.22297393982884783</v>
      </c>
      <c r="H1659">
        <f t="shared" ca="1" si="223"/>
        <v>0.37328033477772571</v>
      </c>
      <c r="I1659">
        <f t="shared" ca="1" si="223"/>
        <v>0.31955028036352406</v>
      </c>
      <c r="J1659">
        <f t="shared" ca="1" si="223"/>
        <v>1.3440309223742064E-2</v>
      </c>
      <c r="K1659">
        <f t="shared" ca="1" si="223"/>
        <v>0.65003316077199258</v>
      </c>
      <c r="L1659">
        <f t="shared" ca="1" si="223"/>
        <v>0.75362786567805662</v>
      </c>
      <c r="M1659">
        <f t="shared" ca="1" si="221"/>
        <v>0.69836163673483942</v>
      </c>
      <c r="N1659">
        <f t="shared" ca="1" si="221"/>
        <v>0.62904932015748105</v>
      </c>
      <c r="O1659">
        <f t="shared" ca="1" si="218"/>
        <v>4.8291989450508943</v>
      </c>
    </row>
    <row r="1660" spans="1:15" x14ac:dyDescent="0.2">
      <c r="A1660">
        <f t="shared" si="222"/>
        <v>1659</v>
      </c>
      <c r="B1660">
        <f t="shared" ca="1" si="216"/>
        <v>0.10645095807308358</v>
      </c>
      <c r="C1660">
        <f t="shared" ca="1" si="217"/>
        <v>0.8345181863495118</v>
      </c>
      <c r="D1660">
        <f t="shared" ca="1" si="219"/>
        <v>0.94096914442259538</v>
      </c>
      <c r="E1660">
        <f t="shared" ca="1" si="224"/>
        <v>0.79667154807794527</v>
      </c>
      <c r="F1660">
        <f t="shared" ca="1" si="223"/>
        <v>0.38956298948855161</v>
      </c>
      <c r="G1660">
        <f t="shared" ca="1" si="223"/>
        <v>0.68923368842396315</v>
      </c>
      <c r="H1660">
        <f t="shared" ca="1" si="223"/>
        <v>0.40051197648853432</v>
      </c>
      <c r="I1660">
        <f t="shared" ca="1" si="223"/>
        <v>0.73029880152596194</v>
      </c>
      <c r="J1660">
        <f t="shared" ca="1" si="223"/>
        <v>0.77743832489652653</v>
      </c>
      <c r="K1660">
        <f t="shared" ca="1" si="223"/>
        <v>0.44011006560803279</v>
      </c>
      <c r="L1660">
        <f t="shared" ca="1" si="223"/>
        <v>0.44903313598391359</v>
      </c>
      <c r="M1660">
        <f t="shared" ca="1" si="221"/>
        <v>0.51449450053411205</v>
      </c>
      <c r="N1660">
        <f t="shared" ca="1" si="221"/>
        <v>0.76164115566920254</v>
      </c>
      <c r="O1660">
        <f t="shared" ca="1" si="218"/>
        <v>6.8899653311193392</v>
      </c>
    </row>
    <row r="1661" spans="1:15" x14ac:dyDescent="0.2">
      <c r="A1661">
        <f t="shared" si="222"/>
        <v>1660</v>
      </c>
      <c r="B1661">
        <f t="shared" ca="1" si="216"/>
        <v>0.51679284294632366</v>
      </c>
      <c r="C1661">
        <f t="shared" ca="1" si="217"/>
        <v>0.53197746433163962</v>
      </c>
      <c r="D1661">
        <f t="shared" ca="1" si="219"/>
        <v>1.0487703072779633</v>
      </c>
      <c r="E1661">
        <f t="shared" ca="1" si="224"/>
        <v>0.56707161237417436</v>
      </c>
      <c r="F1661">
        <f t="shared" ca="1" si="223"/>
        <v>0.98922878488981647</v>
      </c>
      <c r="G1661">
        <f t="shared" ca="1" si="223"/>
        <v>0.57927393357472123</v>
      </c>
      <c r="H1661">
        <f t="shared" ca="1" si="223"/>
        <v>0.44333671846008926</v>
      </c>
      <c r="I1661">
        <f t="shared" ca="1" si="223"/>
        <v>0.62688541425855981</v>
      </c>
      <c r="J1661">
        <f t="shared" ca="1" si="223"/>
        <v>0.15260325452941903</v>
      </c>
      <c r="K1661">
        <f t="shared" ca="1" si="223"/>
        <v>0.32135504287636785</v>
      </c>
      <c r="L1661">
        <f t="shared" ca="1" si="223"/>
        <v>0.58234108173050114</v>
      </c>
      <c r="M1661">
        <f t="shared" ca="1" si="221"/>
        <v>0.58441437028016008</v>
      </c>
      <c r="N1661">
        <f t="shared" ca="1" si="221"/>
        <v>0.12655997563191068</v>
      </c>
      <c r="O1661">
        <f t="shared" ca="1" si="218"/>
        <v>6.0218404958836826</v>
      </c>
    </row>
    <row r="1662" spans="1:15" x14ac:dyDescent="0.2">
      <c r="A1662">
        <f t="shared" si="222"/>
        <v>1661</v>
      </c>
      <c r="B1662">
        <f t="shared" ca="1" si="216"/>
        <v>0.22393450779950308</v>
      </c>
      <c r="C1662">
        <f t="shared" ca="1" si="217"/>
        <v>0.82203205920214806</v>
      </c>
      <c r="D1662">
        <f t="shared" ca="1" si="219"/>
        <v>1.0459665670016511</v>
      </c>
      <c r="E1662">
        <f t="shared" ca="1" si="224"/>
        <v>0.1456921799287777</v>
      </c>
      <c r="F1662">
        <f t="shared" ca="1" si="223"/>
        <v>0.44205604873787818</v>
      </c>
      <c r="G1662">
        <f t="shared" ca="1" si="223"/>
        <v>0.63355153247961427</v>
      </c>
      <c r="H1662">
        <f t="shared" ca="1" si="223"/>
        <v>0.14403382418201449</v>
      </c>
      <c r="I1662">
        <f t="shared" ca="1" si="223"/>
        <v>0.87546446847064285</v>
      </c>
      <c r="J1662">
        <f t="shared" ca="1" si="223"/>
        <v>3.3723847458709266E-2</v>
      </c>
      <c r="K1662">
        <f t="shared" ca="1" si="223"/>
        <v>4.969354774582091E-2</v>
      </c>
      <c r="L1662">
        <f t="shared" ca="1" si="223"/>
        <v>5.8198671011680081E-2</v>
      </c>
      <c r="M1662">
        <f t="shared" ca="1" si="221"/>
        <v>0.64426333441591221</v>
      </c>
      <c r="N1662">
        <f t="shared" ca="1" si="221"/>
        <v>0.857765872497669</v>
      </c>
      <c r="O1662">
        <f t="shared" ca="1" si="218"/>
        <v>4.9304098939303707</v>
      </c>
    </row>
    <row r="1663" spans="1:15" x14ac:dyDescent="0.2">
      <c r="A1663">
        <f t="shared" si="222"/>
        <v>1662</v>
      </c>
      <c r="B1663">
        <f t="shared" ca="1" si="216"/>
        <v>0.22055849217226386</v>
      </c>
      <c r="C1663">
        <f t="shared" ca="1" si="217"/>
        <v>0.55734014816855326</v>
      </c>
      <c r="D1663">
        <f t="shared" ca="1" si="219"/>
        <v>0.77789864034081713</v>
      </c>
      <c r="E1663">
        <f t="shared" ca="1" si="224"/>
        <v>0.56528781170984699</v>
      </c>
      <c r="F1663">
        <f t="shared" ca="1" si="223"/>
        <v>0.12814233712510881</v>
      </c>
      <c r="G1663">
        <f t="shared" ca="1" si="223"/>
        <v>0.88814503248917809</v>
      </c>
      <c r="H1663">
        <f t="shared" ca="1" si="223"/>
        <v>0.49110004118276984</v>
      </c>
      <c r="I1663">
        <f t="shared" ca="1" si="223"/>
        <v>0.30088568653374193</v>
      </c>
      <c r="J1663">
        <f t="shared" ca="1" si="223"/>
        <v>0.23688437013975105</v>
      </c>
      <c r="K1663">
        <f t="shared" ca="1" si="223"/>
        <v>0.86329137901006137</v>
      </c>
      <c r="L1663">
        <f t="shared" ca="1" si="223"/>
        <v>0.15220171909635194</v>
      </c>
      <c r="M1663">
        <f t="shared" ca="1" si="221"/>
        <v>0.35003021573914872</v>
      </c>
      <c r="N1663">
        <f t="shared" ca="1" si="221"/>
        <v>0.601873304252588</v>
      </c>
      <c r="O1663">
        <f t="shared" ca="1" si="218"/>
        <v>5.3557405376193632</v>
      </c>
    </row>
    <row r="1664" spans="1:15" x14ac:dyDescent="0.2">
      <c r="A1664">
        <f t="shared" si="222"/>
        <v>1663</v>
      </c>
      <c r="B1664">
        <f t="shared" ca="1" si="216"/>
        <v>0.73544704366921876</v>
      </c>
      <c r="C1664">
        <f t="shared" ca="1" si="217"/>
        <v>0.75717489488306511</v>
      </c>
      <c r="D1664">
        <f t="shared" ca="1" si="219"/>
        <v>1.4926219385522839</v>
      </c>
      <c r="E1664">
        <f t="shared" ca="1" si="224"/>
        <v>0.37703099108504701</v>
      </c>
      <c r="F1664">
        <f t="shared" ca="1" si="223"/>
        <v>0.28582009715339929</v>
      </c>
      <c r="G1664">
        <f t="shared" ca="1" si="223"/>
        <v>0.3614215891325131</v>
      </c>
      <c r="H1664">
        <f t="shared" ca="1" si="223"/>
        <v>0.37145163557240346</v>
      </c>
      <c r="I1664">
        <f t="shared" ca="1" si="223"/>
        <v>0.7302486820439813</v>
      </c>
      <c r="J1664">
        <f t="shared" ca="1" si="223"/>
        <v>0.87235155297078271</v>
      </c>
      <c r="K1664">
        <f t="shared" ca="1" si="223"/>
        <v>0.47326574595081083</v>
      </c>
      <c r="L1664">
        <f t="shared" ca="1" si="223"/>
        <v>0.81512809064470937</v>
      </c>
      <c r="M1664">
        <f t="shared" ca="1" si="221"/>
        <v>0.95474355176262304</v>
      </c>
      <c r="N1664">
        <f t="shared" ca="1" si="221"/>
        <v>0.88275810776805608</v>
      </c>
      <c r="O1664">
        <f t="shared" ca="1" si="218"/>
        <v>7.6168419826366121</v>
      </c>
    </row>
    <row r="1665" spans="1:15" x14ac:dyDescent="0.2">
      <c r="A1665">
        <f t="shared" si="222"/>
        <v>1664</v>
      </c>
      <c r="B1665">
        <f t="shared" ca="1" si="216"/>
        <v>0.64745272520262986</v>
      </c>
      <c r="C1665">
        <f t="shared" ca="1" si="217"/>
        <v>0.18860875977752722</v>
      </c>
      <c r="D1665">
        <f t="shared" ca="1" si="219"/>
        <v>0.83606148498015709</v>
      </c>
      <c r="E1665">
        <f t="shared" ca="1" si="224"/>
        <v>1.6928785022627402E-2</v>
      </c>
      <c r="F1665">
        <f t="shared" ca="1" si="223"/>
        <v>0.71842804386746184</v>
      </c>
      <c r="G1665">
        <f t="shared" ca="1" si="223"/>
        <v>0.9405500667626373</v>
      </c>
      <c r="H1665">
        <f t="shared" ca="1" si="223"/>
        <v>0.87086080775630426</v>
      </c>
      <c r="I1665">
        <f t="shared" ca="1" si="223"/>
        <v>0.83460862535439795</v>
      </c>
      <c r="J1665">
        <f t="shared" ca="1" si="223"/>
        <v>0.45390281062391846</v>
      </c>
      <c r="K1665">
        <f t="shared" ca="1" si="223"/>
        <v>0.61124922127367132</v>
      </c>
      <c r="L1665">
        <f t="shared" ca="1" si="223"/>
        <v>0.45670009267992107</v>
      </c>
      <c r="M1665">
        <f t="shared" ca="1" si="221"/>
        <v>0.61864470783697101</v>
      </c>
      <c r="N1665">
        <f t="shared" ca="1" si="221"/>
        <v>0.23705733259461903</v>
      </c>
      <c r="O1665">
        <f t="shared" ca="1" si="218"/>
        <v>6.5949919787526872</v>
      </c>
    </row>
    <row r="1666" spans="1:15" x14ac:dyDescent="0.2">
      <c r="A1666">
        <f t="shared" si="222"/>
        <v>1665</v>
      </c>
      <c r="B1666">
        <f t="shared" ca="1" si="216"/>
        <v>0.15663127980181979</v>
      </c>
      <c r="C1666">
        <f t="shared" ca="1" si="217"/>
        <v>0.16031828633378453</v>
      </c>
      <c r="D1666">
        <f t="shared" ca="1" si="219"/>
        <v>0.31694956613560432</v>
      </c>
      <c r="E1666">
        <f t="shared" ca="1" si="224"/>
        <v>0.27752767163901737</v>
      </c>
      <c r="F1666">
        <f t="shared" ca="1" si="223"/>
        <v>0.48688865381640534</v>
      </c>
      <c r="G1666">
        <f t="shared" ca="1" si="223"/>
        <v>0.45225656466659925</v>
      </c>
      <c r="H1666">
        <f t="shared" ca="1" si="223"/>
        <v>0.8178374838038619</v>
      </c>
      <c r="I1666">
        <f t="shared" ca="1" si="223"/>
        <v>0.87199030007124123</v>
      </c>
      <c r="J1666">
        <f t="shared" ca="1" si="223"/>
        <v>0.69349485960646662</v>
      </c>
      <c r="K1666">
        <f t="shared" ca="1" si="223"/>
        <v>0.70786284998778493</v>
      </c>
      <c r="L1666">
        <f t="shared" ca="1" si="223"/>
        <v>0.71250050604672543</v>
      </c>
      <c r="M1666">
        <f t="shared" ca="1" si="221"/>
        <v>0.82316443731553712</v>
      </c>
      <c r="N1666">
        <f t="shared" ca="1" si="221"/>
        <v>0.32515326172394432</v>
      </c>
      <c r="O1666">
        <f t="shared" ca="1" si="218"/>
        <v>6.485626154813187</v>
      </c>
    </row>
    <row r="1667" spans="1:15" x14ac:dyDescent="0.2">
      <c r="A1667">
        <f t="shared" si="222"/>
        <v>1666</v>
      </c>
      <c r="B1667">
        <f t="shared" ref="B1667:B1730" ca="1" si="225">RAND()</f>
        <v>0.55578439887277686</v>
      </c>
      <c r="C1667">
        <f t="shared" ref="C1667:C1730" ca="1" si="226">0+(1-0)*RAND()</f>
        <v>0.22668365472246488</v>
      </c>
      <c r="D1667">
        <f t="shared" ca="1" si="219"/>
        <v>0.78246805359524174</v>
      </c>
      <c r="E1667">
        <f t="shared" ca="1" si="224"/>
        <v>0.73367995555466803</v>
      </c>
      <c r="F1667">
        <f t="shared" ca="1" si="223"/>
        <v>0.56346115057993573</v>
      </c>
      <c r="G1667">
        <f t="shared" ca="1" si="223"/>
        <v>0.16521391621453763</v>
      </c>
      <c r="H1667">
        <f t="shared" ca="1" si="223"/>
        <v>0.57774062918878399</v>
      </c>
      <c r="I1667">
        <f t="shared" ca="1" si="223"/>
        <v>0.85798836708003856</v>
      </c>
      <c r="J1667">
        <f t="shared" ca="1" si="223"/>
        <v>0.8044136993232891</v>
      </c>
      <c r="K1667">
        <f t="shared" ca="1" si="223"/>
        <v>0.5887613041626889</v>
      </c>
      <c r="L1667">
        <f t="shared" ca="1" si="223"/>
        <v>3.9352126683699695E-2</v>
      </c>
      <c r="M1667">
        <f t="shared" ca="1" si="221"/>
        <v>0.36199737107814478</v>
      </c>
      <c r="N1667">
        <f t="shared" ca="1" si="221"/>
        <v>0.80734282843205252</v>
      </c>
      <c r="O1667">
        <f t="shared" ref="O1667:O1730" ca="1" si="227">SUM(B1667:N1667)-D1667</f>
        <v>6.2824194018930815</v>
      </c>
    </row>
    <row r="1668" spans="1:15" x14ac:dyDescent="0.2">
      <c r="A1668">
        <f t="shared" si="222"/>
        <v>1667</v>
      </c>
      <c r="B1668">
        <f t="shared" ca="1" si="225"/>
        <v>0.30214163968273844</v>
      </c>
      <c r="C1668">
        <f t="shared" ca="1" si="226"/>
        <v>0.17867813918255604</v>
      </c>
      <c r="D1668">
        <f t="shared" ref="D1668:D1731" ca="1" si="228">SUM(B1668,C1668)</f>
        <v>0.48081977886529448</v>
      </c>
      <c r="E1668">
        <f t="shared" ca="1" si="224"/>
        <v>0.13874711276234375</v>
      </c>
      <c r="F1668">
        <f t="shared" ca="1" si="223"/>
        <v>0.22437689745214495</v>
      </c>
      <c r="G1668">
        <f t="shared" ca="1" si="223"/>
        <v>0.97324952782473029</v>
      </c>
      <c r="H1668">
        <f t="shared" ca="1" si="223"/>
        <v>0.95073703316386582</v>
      </c>
      <c r="I1668">
        <f t="shared" ca="1" si="223"/>
        <v>0.35834392410322524</v>
      </c>
      <c r="J1668">
        <f t="shared" ca="1" si="223"/>
        <v>0.65196193226864718</v>
      </c>
      <c r="K1668">
        <f t="shared" ca="1" si="223"/>
        <v>0.90145968646891284</v>
      </c>
      <c r="L1668">
        <f t="shared" ca="1" si="223"/>
        <v>2.8531245867745247E-2</v>
      </c>
      <c r="M1668">
        <f t="shared" ca="1" si="221"/>
        <v>0.48529087731473475</v>
      </c>
      <c r="N1668">
        <f t="shared" ca="1" si="221"/>
        <v>0.52546777814738799</v>
      </c>
      <c r="O1668">
        <f t="shared" ca="1" si="227"/>
        <v>5.7189857942390319</v>
      </c>
    </row>
    <row r="1669" spans="1:15" x14ac:dyDescent="0.2">
      <c r="A1669">
        <f t="shared" si="222"/>
        <v>1668</v>
      </c>
      <c r="B1669">
        <f t="shared" ca="1" si="225"/>
        <v>0.6118936803327073</v>
      </c>
      <c r="C1669">
        <f t="shared" ca="1" si="226"/>
        <v>0.79819172660036786</v>
      </c>
      <c r="D1669">
        <f t="shared" ca="1" si="228"/>
        <v>1.4100854069330753</v>
      </c>
      <c r="E1669">
        <f t="shared" ca="1" si="224"/>
        <v>0.99723889887212769</v>
      </c>
      <c r="F1669">
        <f t="shared" ca="1" si="223"/>
        <v>0.39735925025439345</v>
      </c>
      <c r="G1669">
        <f t="shared" ca="1" si="223"/>
        <v>6.3866915900798626E-2</v>
      </c>
      <c r="H1669">
        <f t="shared" ca="1" si="223"/>
        <v>0.79321887127376289</v>
      </c>
      <c r="I1669">
        <f t="shared" ca="1" si="223"/>
        <v>0.2579128971098833</v>
      </c>
      <c r="J1669">
        <f t="shared" ca="1" si="223"/>
        <v>0.22701986202113389</v>
      </c>
      <c r="K1669">
        <f t="shared" ca="1" si="223"/>
        <v>0.64900696481348397</v>
      </c>
      <c r="L1669">
        <f t="shared" ca="1" si="223"/>
        <v>0.49522717001944361</v>
      </c>
      <c r="M1669">
        <f t="shared" ca="1" si="221"/>
        <v>0.85866626069182306</v>
      </c>
      <c r="N1669">
        <f t="shared" ca="1" si="221"/>
        <v>2.1616743286210993E-2</v>
      </c>
      <c r="O1669">
        <f t="shared" ca="1" si="227"/>
        <v>6.1712192411761375</v>
      </c>
    </row>
    <row r="1670" spans="1:15" x14ac:dyDescent="0.2">
      <c r="A1670">
        <f t="shared" si="222"/>
        <v>1669</v>
      </c>
      <c r="B1670">
        <f t="shared" ca="1" si="225"/>
        <v>0.37730789253504371</v>
      </c>
      <c r="C1670">
        <f t="shared" ca="1" si="226"/>
        <v>0.91221288160002534</v>
      </c>
      <c r="D1670">
        <f t="shared" ca="1" si="228"/>
        <v>1.2895207741350689</v>
      </c>
      <c r="E1670">
        <f t="shared" ca="1" si="224"/>
        <v>0.45624606296622239</v>
      </c>
      <c r="F1670">
        <f t="shared" ca="1" si="223"/>
        <v>0.66451664114636821</v>
      </c>
      <c r="G1670">
        <f t="shared" ca="1" si="223"/>
        <v>0.22869628569647371</v>
      </c>
      <c r="H1670">
        <f t="shared" ca="1" si="223"/>
        <v>0.87602764748191064</v>
      </c>
      <c r="I1670">
        <f t="shared" ca="1" si="223"/>
        <v>0.82414779525268789</v>
      </c>
      <c r="J1670">
        <f t="shared" ca="1" si="223"/>
        <v>0.39620434994501741</v>
      </c>
      <c r="K1670">
        <f t="shared" ca="1" si="223"/>
        <v>0.66671125287525079</v>
      </c>
      <c r="L1670">
        <f t="shared" ca="1" si="223"/>
        <v>0.83223056256170946</v>
      </c>
      <c r="M1670">
        <f t="shared" ca="1" si="221"/>
        <v>4.5465261132158097E-2</v>
      </c>
      <c r="N1670">
        <f t="shared" ca="1" si="221"/>
        <v>0.67929834374579523</v>
      </c>
      <c r="O1670">
        <f t="shared" ca="1" si="227"/>
        <v>6.959064976938663</v>
      </c>
    </row>
    <row r="1671" spans="1:15" x14ac:dyDescent="0.2">
      <c r="A1671">
        <f t="shared" si="222"/>
        <v>1670</v>
      </c>
      <c r="B1671">
        <f t="shared" ca="1" si="225"/>
        <v>7.2345288207339875E-2</v>
      </c>
      <c r="C1671">
        <f t="shared" ca="1" si="226"/>
        <v>0.47204552636807295</v>
      </c>
      <c r="D1671">
        <f t="shared" ca="1" si="228"/>
        <v>0.54439081457541283</v>
      </c>
      <c r="E1671">
        <f t="shared" ca="1" si="224"/>
        <v>0.65501099756572245</v>
      </c>
      <c r="F1671">
        <f t="shared" ca="1" si="223"/>
        <v>0.26845701517259413</v>
      </c>
      <c r="G1671">
        <f t="shared" ca="1" si="223"/>
        <v>0.82190484222871785</v>
      </c>
      <c r="H1671">
        <f t="shared" ca="1" si="223"/>
        <v>0.47380055661788645</v>
      </c>
      <c r="I1671">
        <f t="shared" ca="1" si="223"/>
        <v>0.97977130357935016</v>
      </c>
      <c r="J1671">
        <f t="shared" ca="1" si="223"/>
        <v>0.7928288464599903</v>
      </c>
      <c r="K1671">
        <f t="shared" ca="1" si="223"/>
        <v>0.82792414038370787</v>
      </c>
      <c r="L1671">
        <f t="shared" ca="1" si="223"/>
        <v>0.1340492477976547</v>
      </c>
      <c r="M1671">
        <f t="shared" ca="1" si="221"/>
        <v>1.7274981790637467E-2</v>
      </c>
      <c r="N1671">
        <f t="shared" ca="1" si="221"/>
        <v>0.964601225714808</v>
      </c>
      <c r="O1671">
        <f t="shared" ca="1" si="227"/>
        <v>6.480013971886482</v>
      </c>
    </row>
    <row r="1672" spans="1:15" x14ac:dyDescent="0.2">
      <c r="A1672">
        <f t="shared" si="222"/>
        <v>1671</v>
      </c>
      <c r="B1672">
        <f t="shared" ca="1" si="225"/>
        <v>0.3334668274817344</v>
      </c>
      <c r="C1672">
        <f t="shared" ca="1" si="226"/>
        <v>0.33705592386089767</v>
      </c>
      <c r="D1672">
        <f t="shared" ca="1" si="228"/>
        <v>0.67052275134263206</v>
      </c>
      <c r="E1672">
        <f t="shared" ca="1" si="224"/>
        <v>0.97078843643980561</v>
      </c>
      <c r="F1672">
        <f t="shared" ca="1" si="223"/>
        <v>0.53969758906116216</v>
      </c>
      <c r="G1672">
        <f t="shared" ca="1" si="223"/>
        <v>0.80114993429568659</v>
      </c>
      <c r="H1672">
        <f t="shared" ca="1" si="223"/>
        <v>0.91046671608164575</v>
      </c>
      <c r="I1672">
        <f t="shared" ca="1" si="223"/>
        <v>0.80042222229273174</v>
      </c>
      <c r="J1672">
        <f t="shared" ca="1" si="223"/>
        <v>0.58042527334085725</v>
      </c>
      <c r="K1672">
        <f t="shared" ca="1" si="223"/>
        <v>0.52461196070331229</v>
      </c>
      <c r="L1672">
        <f t="shared" ca="1" si="223"/>
        <v>0.80839683538109841</v>
      </c>
      <c r="M1672">
        <f t="shared" ca="1" si="221"/>
        <v>0.52510599251670043</v>
      </c>
      <c r="N1672">
        <f t="shared" ca="1" si="221"/>
        <v>6.1718612286389751E-2</v>
      </c>
      <c r="O1672">
        <f t="shared" ca="1" si="227"/>
        <v>7.1933063237420241</v>
      </c>
    </row>
    <row r="1673" spans="1:15" x14ac:dyDescent="0.2">
      <c r="A1673">
        <f t="shared" si="222"/>
        <v>1672</v>
      </c>
      <c r="B1673">
        <f t="shared" ca="1" si="225"/>
        <v>0.26555541003000716</v>
      </c>
      <c r="C1673">
        <f t="shared" ca="1" si="226"/>
        <v>0.44271329733282327</v>
      </c>
      <c r="D1673">
        <f t="shared" ca="1" si="228"/>
        <v>0.70826870736283043</v>
      </c>
      <c r="E1673">
        <f t="shared" ca="1" si="224"/>
        <v>0.40638542747573425</v>
      </c>
      <c r="F1673">
        <f t="shared" ca="1" si="223"/>
        <v>0.24104334118567095</v>
      </c>
      <c r="G1673">
        <f t="shared" ca="1" si="223"/>
        <v>0.60988116666190217</v>
      </c>
      <c r="H1673">
        <f t="shared" ca="1" si="223"/>
        <v>0.29436155721669122</v>
      </c>
      <c r="I1673">
        <f t="shared" ca="1" si="223"/>
        <v>0.47732111571418578</v>
      </c>
      <c r="J1673">
        <f t="shared" ca="1" si="223"/>
        <v>0.19080333751139789</v>
      </c>
      <c r="K1673">
        <f t="shared" ca="1" si="223"/>
        <v>0.14071440512046918</v>
      </c>
      <c r="L1673">
        <f t="shared" ca="1" si="223"/>
        <v>0.8455358149198301</v>
      </c>
      <c r="M1673">
        <f t="shared" ca="1" si="221"/>
        <v>0.61713656010621576</v>
      </c>
      <c r="N1673">
        <f t="shared" ca="1" si="221"/>
        <v>0.43244110996604801</v>
      </c>
      <c r="O1673">
        <f t="shared" ca="1" si="227"/>
        <v>4.9638925432409753</v>
      </c>
    </row>
    <row r="1674" spans="1:15" x14ac:dyDescent="0.2">
      <c r="A1674">
        <f t="shared" si="222"/>
        <v>1673</v>
      </c>
      <c r="B1674">
        <f t="shared" ca="1" si="225"/>
        <v>0.7631451592984364</v>
      </c>
      <c r="C1674">
        <f t="shared" ca="1" si="226"/>
        <v>0.48742143215676459</v>
      </c>
      <c r="D1674">
        <f t="shared" ca="1" si="228"/>
        <v>1.2505665914552009</v>
      </c>
      <c r="E1674">
        <f t="shared" ca="1" si="224"/>
        <v>4.9689685286192109E-2</v>
      </c>
      <c r="F1674">
        <f t="shared" ca="1" si="223"/>
        <v>0.3902082812871378</v>
      </c>
      <c r="G1674">
        <f t="shared" ca="1" si="223"/>
        <v>0.77640192993172952</v>
      </c>
      <c r="H1674">
        <f t="shared" ca="1" si="223"/>
        <v>0.4096192787845544</v>
      </c>
      <c r="I1674">
        <f t="shared" ca="1" si="223"/>
        <v>0.97105358182688739</v>
      </c>
      <c r="J1674">
        <f t="shared" ca="1" si="223"/>
        <v>0.42421799550023132</v>
      </c>
      <c r="K1674">
        <f t="shared" ca="1" si="223"/>
        <v>0.38854038172333527</v>
      </c>
      <c r="L1674">
        <f t="shared" ca="1" si="223"/>
        <v>0.63672494249200695</v>
      </c>
      <c r="M1674">
        <f t="shared" ca="1" si="221"/>
        <v>0.95759879706691797</v>
      </c>
      <c r="N1674">
        <f t="shared" ca="1" si="221"/>
        <v>0.69959416935414909</v>
      </c>
      <c r="O1674">
        <f t="shared" ca="1" si="227"/>
        <v>6.9542156347083441</v>
      </c>
    </row>
    <row r="1675" spans="1:15" x14ac:dyDescent="0.2">
      <c r="A1675">
        <f t="shared" si="222"/>
        <v>1674</v>
      </c>
      <c r="B1675">
        <f t="shared" ca="1" si="225"/>
        <v>0.98454069108285591</v>
      </c>
      <c r="C1675">
        <f t="shared" ca="1" si="226"/>
        <v>0.6263787288453011</v>
      </c>
      <c r="D1675">
        <f t="shared" ca="1" si="228"/>
        <v>1.6109194199281571</v>
      </c>
      <c r="E1675">
        <f t="shared" ca="1" si="224"/>
        <v>0.37878033507914766</v>
      </c>
      <c r="F1675">
        <f t="shared" ca="1" si="223"/>
        <v>0.76137972087550398</v>
      </c>
      <c r="G1675">
        <f t="shared" ca="1" si="223"/>
        <v>0.89427063717449329</v>
      </c>
      <c r="H1675">
        <f t="shared" ca="1" si="223"/>
        <v>0.56611095765511099</v>
      </c>
      <c r="I1675">
        <f t="shared" ca="1" si="223"/>
        <v>0.79803690789966031</v>
      </c>
      <c r="J1675">
        <f t="shared" ca="1" si="223"/>
        <v>0.31679574423820478</v>
      </c>
      <c r="K1675">
        <f t="shared" ca="1" si="223"/>
        <v>0.30597104851481405</v>
      </c>
      <c r="L1675">
        <f t="shared" ca="1" si="223"/>
        <v>0.70762021930146179</v>
      </c>
      <c r="M1675">
        <f t="shared" ca="1" si="221"/>
        <v>0.34509393689788337</v>
      </c>
      <c r="N1675">
        <f t="shared" ca="1" si="221"/>
        <v>0.13778932779450348</v>
      </c>
      <c r="O1675">
        <f t="shared" ca="1" si="227"/>
        <v>6.822768255358941</v>
      </c>
    </row>
    <row r="1676" spans="1:15" x14ac:dyDescent="0.2">
      <c r="A1676">
        <f t="shared" si="222"/>
        <v>1675</v>
      </c>
      <c r="B1676">
        <f t="shared" ca="1" si="225"/>
        <v>0.24679993238935627</v>
      </c>
      <c r="C1676">
        <f t="shared" ca="1" si="226"/>
        <v>0.44042604324047452</v>
      </c>
      <c r="D1676">
        <f t="shared" ca="1" si="228"/>
        <v>0.68722597562983079</v>
      </c>
      <c r="E1676">
        <f t="shared" ca="1" si="224"/>
        <v>6.2546966211723398E-2</v>
      </c>
      <c r="F1676">
        <f t="shared" ca="1" si="223"/>
        <v>0.27857547020027151</v>
      </c>
      <c r="G1676">
        <f t="shared" ca="1" si="223"/>
        <v>0.29311241235054564</v>
      </c>
      <c r="H1676">
        <f t="shared" ca="1" si="223"/>
        <v>0.21239164828909607</v>
      </c>
      <c r="I1676">
        <f t="shared" ca="1" si="223"/>
        <v>0.76568122827878671</v>
      </c>
      <c r="J1676">
        <f t="shared" ca="1" si="223"/>
        <v>0.21124714783867227</v>
      </c>
      <c r="K1676">
        <f t="shared" ca="1" si="223"/>
        <v>0.66869402921066357</v>
      </c>
      <c r="L1676">
        <f t="shared" ca="1" si="223"/>
        <v>8.1461685667808981E-2</v>
      </c>
      <c r="M1676">
        <f t="shared" ca="1" si="221"/>
        <v>0.1255843596400873</v>
      </c>
      <c r="N1676">
        <f t="shared" ca="1" si="221"/>
        <v>0.48780196533473175</v>
      </c>
      <c r="O1676">
        <f t="shared" ca="1" si="227"/>
        <v>3.8743228886522179</v>
      </c>
    </row>
    <row r="1677" spans="1:15" x14ac:dyDescent="0.2">
      <c r="A1677">
        <f t="shared" si="222"/>
        <v>1676</v>
      </c>
      <c r="B1677">
        <f t="shared" ca="1" si="225"/>
        <v>0.37749202428606576</v>
      </c>
      <c r="C1677">
        <f t="shared" ca="1" si="226"/>
        <v>0.27038555192935931</v>
      </c>
      <c r="D1677">
        <f t="shared" ca="1" si="228"/>
        <v>0.64787757621542508</v>
      </c>
      <c r="E1677">
        <f t="shared" ca="1" si="224"/>
        <v>0.33593349169348674</v>
      </c>
      <c r="F1677">
        <f t="shared" ca="1" si="223"/>
        <v>0.74081797315162146</v>
      </c>
      <c r="G1677">
        <f t="shared" ca="1" si="223"/>
        <v>0.78080703921746308</v>
      </c>
      <c r="H1677">
        <f t="shared" ca="1" si="223"/>
        <v>0.78378784931070711</v>
      </c>
      <c r="I1677">
        <f t="shared" ca="1" si="223"/>
        <v>0.53067163362508818</v>
      </c>
      <c r="J1677">
        <f t="shared" ca="1" si="223"/>
        <v>0.98675855520161382</v>
      </c>
      <c r="K1677">
        <f t="shared" ca="1" si="223"/>
        <v>0.21938174199340299</v>
      </c>
      <c r="L1677">
        <f t="shared" ca="1" si="223"/>
        <v>1.9153296191346647E-2</v>
      </c>
      <c r="M1677">
        <f t="shared" ca="1" si="221"/>
        <v>0.86437315822030725</v>
      </c>
      <c r="N1677">
        <f t="shared" ca="1" si="221"/>
        <v>0.90253445147292954</v>
      </c>
      <c r="O1677">
        <f t="shared" ca="1" si="227"/>
        <v>6.8120967662933918</v>
      </c>
    </row>
    <row r="1678" spans="1:15" x14ac:dyDescent="0.2">
      <c r="A1678">
        <f t="shared" si="222"/>
        <v>1677</v>
      </c>
      <c r="B1678">
        <f t="shared" ca="1" si="225"/>
        <v>8.4939396159194991E-2</v>
      </c>
      <c r="C1678">
        <f t="shared" ca="1" si="226"/>
        <v>0.20651995763331332</v>
      </c>
      <c r="D1678">
        <f t="shared" ca="1" si="228"/>
        <v>0.29145935379250831</v>
      </c>
      <c r="E1678">
        <f t="shared" ca="1" si="224"/>
        <v>0.95702195133201418</v>
      </c>
      <c r="F1678">
        <f t="shared" ca="1" si="223"/>
        <v>0.41636779643173194</v>
      </c>
      <c r="G1678">
        <f t="shared" ca="1" si="223"/>
        <v>0.76723866657096307</v>
      </c>
      <c r="H1678">
        <f t="shared" ca="1" si="223"/>
        <v>0.1722564774533949</v>
      </c>
      <c r="I1678">
        <f t="shared" ca="1" si="223"/>
        <v>0.65690710360009907</v>
      </c>
      <c r="J1678">
        <f t="shared" ca="1" si="223"/>
        <v>0.42620890772088516</v>
      </c>
      <c r="K1678">
        <f t="shared" ca="1" si="223"/>
        <v>8.8062052650636824E-2</v>
      </c>
      <c r="L1678">
        <f t="shared" ca="1" si="223"/>
        <v>0.56468632139142616</v>
      </c>
      <c r="M1678">
        <f t="shared" ca="1" si="221"/>
        <v>0.42979878024564555</v>
      </c>
      <c r="N1678">
        <f t="shared" ca="1" si="221"/>
        <v>9.6331633948641082E-2</v>
      </c>
      <c r="O1678">
        <f t="shared" ca="1" si="227"/>
        <v>4.8663390451379467</v>
      </c>
    </row>
    <row r="1679" spans="1:15" x14ac:dyDescent="0.2">
      <c r="A1679">
        <f t="shared" si="222"/>
        <v>1678</v>
      </c>
      <c r="B1679">
        <f t="shared" ca="1" si="225"/>
        <v>0.32488092928532109</v>
      </c>
      <c r="C1679">
        <f t="shared" ca="1" si="226"/>
        <v>0.9633835614403361</v>
      </c>
      <c r="D1679">
        <f t="shared" ca="1" si="228"/>
        <v>1.2882644907256573</v>
      </c>
      <c r="E1679">
        <f t="shared" ca="1" si="224"/>
        <v>0.12249445974071527</v>
      </c>
      <c r="F1679">
        <f t="shared" ca="1" si="223"/>
        <v>0.26738225728823428</v>
      </c>
      <c r="G1679">
        <f t="shared" ca="1" si="223"/>
        <v>0.37233536605519435</v>
      </c>
      <c r="H1679">
        <f t="shared" ca="1" si="223"/>
        <v>0.1361743455855996</v>
      </c>
      <c r="I1679">
        <f t="shared" ca="1" si="223"/>
        <v>0.93415711730408446</v>
      </c>
      <c r="J1679">
        <f t="shared" ca="1" si="223"/>
        <v>6.4182879765536716E-2</v>
      </c>
      <c r="K1679">
        <f t="shared" ca="1" si="223"/>
        <v>0.31613461781213648</v>
      </c>
      <c r="L1679">
        <f t="shared" ca="1" si="223"/>
        <v>0.55434566441280342</v>
      </c>
      <c r="M1679">
        <f t="shared" ca="1" si="221"/>
        <v>0.35806305080973089</v>
      </c>
      <c r="N1679">
        <f t="shared" ca="1" si="221"/>
        <v>1.966552386120568E-2</v>
      </c>
      <c r="O1679">
        <f t="shared" ca="1" si="227"/>
        <v>4.433199773360899</v>
      </c>
    </row>
    <row r="1680" spans="1:15" x14ac:dyDescent="0.2">
      <c r="A1680">
        <f t="shared" si="222"/>
        <v>1679</v>
      </c>
      <c r="B1680">
        <f t="shared" ca="1" si="225"/>
        <v>0.76417135384070445</v>
      </c>
      <c r="C1680">
        <f t="shared" ca="1" si="226"/>
        <v>0.95053954452407807</v>
      </c>
      <c r="D1680">
        <f t="shared" ca="1" si="228"/>
        <v>1.7147108983647825</v>
      </c>
      <c r="E1680">
        <f t="shared" ca="1" si="224"/>
        <v>0.16501742298613964</v>
      </c>
      <c r="F1680">
        <f t="shared" ca="1" si="223"/>
        <v>0.18089715482097113</v>
      </c>
      <c r="G1680">
        <f t="shared" ca="1" si="223"/>
        <v>0.33202604710153383</v>
      </c>
      <c r="H1680">
        <f t="shared" ca="1" si="223"/>
        <v>0.78044137973353711</v>
      </c>
      <c r="I1680">
        <f t="shared" ca="1" si="223"/>
        <v>0.21861469086942942</v>
      </c>
      <c r="J1680">
        <f t="shared" ca="1" si="223"/>
        <v>0.73361944658504963</v>
      </c>
      <c r="K1680">
        <f t="shared" ca="1" si="223"/>
        <v>0.37994946300768506</v>
      </c>
      <c r="L1680">
        <f t="shared" ca="1" si="223"/>
        <v>0.41278260989484328</v>
      </c>
      <c r="M1680">
        <f t="shared" ca="1" si="221"/>
        <v>0.31242959205910747</v>
      </c>
      <c r="N1680">
        <f t="shared" ca="1" si="221"/>
        <v>0.27120119541602894</v>
      </c>
      <c r="O1680">
        <f t="shared" ca="1" si="227"/>
        <v>5.501689900839108</v>
      </c>
    </row>
    <row r="1681" spans="1:15" x14ac:dyDescent="0.2">
      <c r="A1681">
        <f t="shared" si="222"/>
        <v>1680</v>
      </c>
      <c r="B1681">
        <f t="shared" ca="1" si="225"/>
        <v>0.79348280087919587</v>
      </c>
      <c r="C1681">
        <f t="shared" ca="1" si="226"/>
        <v>0.43596942506048042</v>
      </c>
      <c r="D1681">
        <f t="shared" ca="1" si="228"/>
        <v>1.2294522259396763</v>
      </c>
      <c r="E1681">
        <f t="shared" ca="1" si="224"/>
        <v>4.9649301488497777E-2</v>
      </c>
      <c r="F1681">
        <f t="shared" ca="1" si="223"/>
        <v>0.14042908716590208</v>
      </c>
      <c r="G1681">
        <f t="shared" ca="1" si="223"/>
        <v>0.7474131943802893</v>
      </c>
      <c r="H1681">
        <f t="shared" ca="1" si="223"/>
        <v>0.94555533651052714</v>
      </c>
      <c r="I1681">
        <f t="shared" ca="1" si="223"/>
        <v>0.28171181996092942</v>
      </c>
      <c r="J1681">
        <f t="shared" ca="1" si="223"/>
        <v>0.12002509181121901</v>
      </c>
      <c r="K1681">
        <f t="shared" ca="1" si="223"/>
        <v>5.7229563903901881E-2</v>
      </c>
      <c r="L1681">
        <f t="shared" ca="1" si="223"/>
        <v>0.5560040992707278</v>
      </c>
      <c r="M1681">
        <f t="shared" ca="1" si="221"/>
        <v>0.94958254734404546</v>
      </c>
      <c r="N1681">
        <f t="shared" ca="1" si="221"/>
        <v>0.53324892996212692</v>
      </c>
      <c r="O1681">
        <f t="shared" ca="1" si="227"/>
        <v>5.6103011977378436</v>
      </c>
    </row>
    <row r="1682" spans="1:15" x14ac:dyDescent="0.2">
      <c r="A1682">
        <f t="shared" si="222"/>
        <v>1681</v>
      </c>
      <c r="B1682">
        <f t="shared" ca="1" si="225"/>
        <v>0.6335816582414463</v>
      </c>
      <c r="C1682">
        <f t="shared" ca="1" si="226"/>
        <v>0.77154690957593641</v>
      </c>
      <c r="D1682">
        <f t="shared" ca="1" si="228"/>
        <v>1.4051285678173828</v>
      </c>
      <c r="E1682">
        <f t="shared" ca="1" si="224"/>
        <v>0.94530386340879735</v>
      </c>
      <c r="F1682">
        <f t="shared" ca="1" si="223"/>
        <v>0.24439188976141502</v>
      </c>
      <c r="G1682">
        <f t="shared" ca="1" si="223"/>
        <v>0.10144764422877184</v>
      </c>
      <c r="H1682">
        <f t="shared" ca="1" si="223"/>
        <v>0.44924723913363207</v>
      </c>
      <c r="I1682">
        <f t="shared" ca="1" si="223"/>
        <v>0.86902849333919152</v>
      </c>
      <c r="J1682">
        <f t="shared" ca="1" si="223"/>
        <v>0.42787883614067257</v>
      </c>
      <c r="K1682">
        <f t="shared" ca="1" si="223"/>
        <v>7.3268063112010839E-2</v>
      </c>
      <c r="L1682">
        <f t="shared" ca="1" si="223"/>
        <v>0.39626208562460641</v>
      </c>
      <c r="M1682">
        <f t="shared" ref="M1682:N1745" ca="1" si="229">RAND()</f>
        <v>0.9479204504168014</v>
      </c>
      <c r="N1682">
        <f t="shared" ca="1" si="229"/>
        <v>0.72754296972898758</v>
      </c>
      <c r="O1682">
        <f t="shared" ca="1" si="227"/>
        <v>6.5874201027122696</v>
      </c>
    </row>
    <row r="1683" spans="1:15" x14ac:dyDescent="0.2">
      <c r="A1683">
        <f t="shared" si="222"/>
        <v>1682</v>
      </c>
      <c r="B1683">
        <f t="shared" ca="1" si="225"/>
        <v>0.26122423280715779</v>
      </c>
      <c r="C1683">
        <f t="shared" ca="1" si="226"/>
        <v>0.94208165081262507</v>
      </c>
      <c r="D1683">
        <f t="shared" ca="1" si="228"/>
        <v>1.203305883619783</v>
      </c>
      <c r="E1683">
        <f t="shared" ca="1" si="224"/>
        <v>0.17489503382449501</v>
      </c>
      <c r="F1683">
        <f t="shared" ca="1" si="223"/>
        <v>0.74831986921626381</v>
      </c>
      <c r="G1683">
        <f t="shared" ca="1" si="223"/>
        <v>0.43938909683344696</v>
      </c>
      <c r="H1683">
        <f t="shared" ca="1" si="223"/>
        <v>0.51961044704882942</v>
      </c>
      <c r="I1683">
        <f t="shared" ca="1" si="223"/>
        <v>0.66497098268529098</v>
      </c>
      <c r="J1683">
        <f t="shared" ca="1" si="223"/>
        <v>5.0491817117302107E-2</v>
      </c>
      <c r="K1683">
        <f t="shared" ca="1" si="223"/>
        <v>0.27934913888702551</v>
      </c>
      <c r="L1683">
        <f t="shared" ca="1" si="223"/>
        <v>0.27241317429642697</v>
      </c>
      <c r="M1683">
        <f t="shared" ca="1" si="229"/>
        <v>0.29832390065749259</v>
      </c>
      <c r="N1683">
        <f t="shared" ca="1" si="229"/>
        <v>0.24717315162608899</v>
      </c>
      <c r="O1683">
        <f t="shared" ca="1" si="227"/>
        <v>4.8982424958124442</v>
      </c>
    </row>
    <row r="1684" spans="1:15" x14ac:dyDescent="0.2">
      <c r="A1684">
        <f t="shared" si="222"/>
        <v>1683</v>
      </c>
      <c r="B1684">
        <f t="shared" ca="1" si="225"/>
        <v>0.53696843265631</v>
      </c>
      <c r="C1684">
        <f t="shared" ca="1" si="226"/>
        <v>0.91658453210094792</v>
      </c>
      <c r="D1684">
        <f t="shared" ca="1" si="228"/>
        <v>1.4535529647572578</v>
      </c>
      <c r="E1684">
        <f t="shared" ca="1" si="224"/>
        <v>0.83225513588590616</v>
      </c>
      <c r="F1684">
        <f t="shared" ca="1" si="223"/>
        <v>9.7114501988282642E-2</v>
      </c>
      <c r="G1684">
        <f t="shared" ca="1" si="223"/>
        <v>0.55993289749726649</v>
      </c>
      <c r="H1684">
        <f t="shared" ref="F1684:L1720" ca="1" si="230">RAND()</f>
        <v>0.73368165348483783</v>
      </c>
      <c r="I1684">
        <f t="shared" ca="1" si="230"/>
        <v>0.65962186580864268</v>
      </c>
      <c r="J1684">
        <f t="shared" ca="1" si="230"/>
        <v>0.68359744160950608</v>
      </c>
      <c r="K1684">
        <f t="shared" ca="1" si="230"/>
        <v>0.50907867585772126</v>
      </c>
      <c r="L1684">
        <f t="shared" ca="1" si="230"/>
        <v>0.24405981938207943</v>
      </c>
      <c r="M1684">
        <f t="shared" ca="1" si="229"/>
        <v>0.85508382471267708</v>
      </c>
      <c r="N1684">
        <f t="shared" ca="1" si="229"/>
        <v>0.77285123375421727</v>
      </c>
      <c r="O1684">
        <f t="shared" ca="1" si="227"/>
        <v>7.4008300147383945</v>
      </c>
    </row>
    <row r="1685" spans="1:15" x14ac:dyDescent="0.2">
      <c r="A1685">
        <f t="shared" si="222"/>
        <v>1684</v>
      </c>
      <c r="B1685">
        <f t="shared" ca="1" si="225"/>
        <v>0.55667716688248425</v>
      </c>
      <c r="C1685">
        <f t="shared" ca="1" si="226"/>
        <v>0.75051134034889244</v>
      </c>
      <c r="D1685">
        <f t="shared" ca="1" si="228"/>
        <v>1.3071885072313767</v>
      </c>
      <c r="E1685">
        <f t="shared" ca="1" si="224"/>
        <v>0.6528695467033202</v>
      </c>
      <c r="F1685">
        <f t="shared" ca="1" si="230"/>
        <v>2.9930028945888254E-2</v>
      </c>
      <c r="G1685">
        <f t="shared" ca="1" si="230"/>
        <v>0.27036124141792606</v>
      </c>
      <c r="H1685">
        <f t="shared" ca="1" si="230"/>
        <v>0.78378431485683875</v>
      </c>
      <c r="I1685">
        <f t="shared" ca="1" si="230"/>
        <v>0.63708378423077028</v>
      </c>
      <c r="J1685">
        <f t="shared" ca="1" si="230"/>
        <v>0.71604840642955692</v>
      </c>
      <c r="K1685">
        <f t="shared" ca="1" si="230"/>
        <v>0.94971966802863939</v>
      </c>
      <c r="L1685">
        <f t="shared" ca="1" si="230"/>
        <v>0.31215488746378017</v>
      </c>
      <c r="M1685">
        <f t="shared" ca="1" si="229"/>
        <v>0.75916548372439707</v>
      </c>
      <c r="N1685">
        <f t="shared" ca="1" si="229"/>
        <v>0.55309540566808135</v>
      </c>
      <c r="O1685">
        <f t="shared" ca="1" si="227"/>
        <v>6.9714012747005754</v>
      </c>
    </row>
    <row r="1686" spans="1:15" x14ac:dyDescent="0.2">
      <c r="A1686">
        <f t="shared" si="222"/>
        <v>1685</v>
      </c>
      <c r="B1686">
        <f t="shared" ca="1" si="225"/>
        <v>0.85591329271444738</v>
      </c>
      <c r="C1686">
        <f t="shared" ca="1" si="226"/>
        <v>0.24489278763189781</v>
      </c>
      <c r="D1686">
        <f t="shared" ca="1" si="228"/>
        <v>1.1008060803463451</v>
      </c>
      <c r="E1686">
        <f t="shared" ca="1" si="224"/>
        <v>0.79311845854377128</v>
      </c>
      <c r="F1686">
        <f t="shared" ca="1" si="230"/>
        <v>0.87313638220508738</v>
      </c>
      <c r="G1686">
        <f t="shared" ca="1" si="230"/>
        <v>0.27902466628370026</v>
      </c>
      <c r="H1686">
        <f t="shared" ca="1" si="230"/>
        <v>0.25278183383690978</v>
      </c>
      <c r="I1686">
        <f t="shared" ca="1" si="230"/>
        <v>0.36895006253733598</v>
      </c>
      <c r="J1686">
        <f t="shared" ca="1" si="230"/>
        <v>1.9143025322136298E-2</v>
      </c>
      <c r="K1686">
        <f t="shared" ca="1" si="230"/>
        <v>0.76475557499172953</v>
      </c>
      <c r="L1686">
        <f t="shared" ca="1" si="230"/>
        <v>0.86575568481990828</v>
      </c>
      <c r="M1686">
        <f t="shared" ca="1" si="229"/>
        <v>4.5475054685482852E-2</v>
      </c>
      <c r="N1686">
        <f t="shared" ca="1" si="229"/>
        <v>0.45011667857780757</v>
      </c>
      <c r="O1686">
        <f t="shared" ca="1" si="227"/>
        <v>5.8130635021502135</v>
      </c>
    </row>
    <row r="1687" spans="1:15" x14ac:dyDescent="0.2">
      <c r="A1687">
        <f t="shared" si="222"/>
        <v>1686</v>
      </c>
      <c r="B1687">
        <f t="shared" ca="1" si="225"/>
        <v>0.9338861080947114</v>
      </c>
      <c r="C1687">
        <f t="shared" ca="1" si="226"/>
        <v>0.33278825361584519</v>
      </c>
      <c r="D1687">
        <f t="shared" ca="1" si="228"/>
        <v>1.2666743617105567</v>
      </c>
      <c r="E1687">
        <f t="shared" ca="1" si="224"/>
        <v>0.61879026561096562</v>
      </c>
      <c r="F1687">
        <f t="shared" ca="1" si="230"/>
        <v>0.9804960929178812</v>
      </c>
      <c r="G1687">
        <f t="shared" ca="1" si="230"/>
        <v>0.31966541764115419</v>
      </c>
      <c r="H1687">
        <f t="shared" ca="1" si="230"/>
        <v>0.23684006778482525</v>
      </c>
      <c r="I1687">
        <f t="shared" ca="1" si="230"/>
        <v>0.79879628513068235</v>
      </c>
      <c r="J1687">
        <f t="shared" ca="1" si="230"/>
        <v>0.34916787410529182</v>
      </c>
      <c r="K1687">
        <f t="shared" ca="1" si="230"/>
        <v>0.81947480284637986</v>
      </c>
      <c r="L1687">
        <f t="shared" ca="1" si="230"/>
        <v>0.13720000480622419</v>
      </c>
      <c r="M1687">
        <f t="shared" ca="1" si="229"/>
        <v>0.99076367696783696</v>
      </c>
      <c r="N1687">
        <f t="shared" ca="1" si="229"/>
        <v>0.17676686394315888</v>
      </c>
      <c r="O1687">
        <f t="shared" ca="1" si="227"/>
        <v>6.6946357134649563</v>
      </c>
    </row>
    <row r="1688" spans="1:15" x14ac:dyDescent="0.2">
      <c r="A1688">
        <f t="shared" si="222"/>
        <v>1687</v>
      </c>
      <c r="B1688">
        <f t="shared" ca="1" si="225"/>
        <v>3.5795619175215121E-2</v>
      </c>
      <c r="C1688">
        <f t="shared" ca="1" si="226"/>
        <v>0.99453074965796717</v>
      </c>
      <c r="D1688">
        <f t="shared" ca="1" si="228"/>
        <v>1.0303263688331823</v>
      </c>
      <c r="E1688">
        <f t="shared" ca="1" si="224"/>
        <v>0.80181289033816505</v>
      </c>
      <c r="F1688">
        <f t="shared" ca="1" si="230"/>
        <v>0.99409211243108475</v>
      </c>
      <c r="G1688">
        <f t="shared" ca="1" si="230"/>
        <v>0.69802617848800208</v>
      </c>
      <c r="H1688">
        <f t="shared" ca="1" si="230"/>
        <v>0.37937180222291789</v>
      </c>
      <c r="I1688">
        <f t="shared" ca="1" si="230"/>
        <v>0.44808362775950916</v>
      </c>
      <c r="J1688">
        <f t="shared" ca="1" si="230"/>
        <v>0.37588293546123996</v>
      </c>
      <c r="K1688">
        <f t="shared" ca="1" si="230"/>
        <v>0.4519040352153908</v>
      </c>
      <c r="L1688">
        <f t="shared" ca="1" si="230"/>
        <v>0.24604658747458519</v>
      </c>
      <c r="M1688">
        <f t="shared" ca="1" si="229"/>
        <v>0.80162075064643945</v>
      </c>
      <c r="N1688">
        <f t="shared" ca="1" si="229"/>
        <v>0.51384452113905099</v>
      </c>
      <c r="O1688">
        <f t="shared" ca="1" si="227"/>
        <v>6.7410118100095664</v>
      </c>
    </row>
    <row r="1689" spans="1:15" x14ac:dyDescent="0.2">
      <c r="A1689">
        <f t="shared" si="222"/>
        <v>1688</v>
      </c>
      <c r="B1689">
        <f t="shared" ca="1" si="225"/>
        <v>0.72122850748963307</v>
      </c>
      <c r="C1689">
        <f t="shared" ca="1" si="226"/>
        <v>0.29453547152005821</v>
      </c>
      <c r="D1689">
        <f t="shared" ca="1" si="228"/>
        <v>1.0157639790096913</v>
      </c>
      <c r="E1689">
        <f t="shared" ca="1" si="224"/>
        <v>0.35860198745205174</v>
      </c>
      <c r="F1689">
        <f t="shared" ca="1" si="230"/>
        <v>0.76800654510948307</v>
      </c>
      <c r="G1689">
        <f t="shared" ca="1" si="230"/>
        <v>0.44734818761430117</v>
      </c>
      <c r="H1689">
        <f t="shared" ca="1" si="230"/>
        <v>0.98497694380777279</v>
      </c>
      <c r="I1689">
        <f t="shared" ca="1" si="230"/>
        <v>0.92380303332619085</v>
      </c>
      <c r="J1689">
        <f t="shared" ca="1" si="230"/>
        <v>0.49944364176140232</v>
      </c>
      <c r="K1689">
        <f t="shared" ca="1" si="230"/>
        <v>0.46453637278932991</v>
      </c>
      <c r="L1689">
        <f t="shared" ca="1" si="230"/>
        <v>7.587494310818399E-2</v>
      </c>
      <c r="M1689">
        <f t="shared" ca="1" si="229"/>
        <v>0.40671712444034014</v>
      </c>
      <c r="N1689">
        <f t="shared" ca="1" si="229"/>
        <v>0.11937310899611087</v>
      </c>
      <c r="O1689">
        <f t="shared" ca="1" si="227"/>
        <v>6.0644458674148591</v>
      </c>
    </row>
    <row r="1690" spans="1:15" x14ac:dyDescent="0.2">
      <c r="A1690">
        <f t="shared" si="222"/>
        <v>1689</v>
      </c>
      <c r="B1690">
        <f t="shared" ca="1" si="225"/>
        <v>8.23973391205155E-2</v>
      </c>
      <c r="C1690">
        <f t="shared" ca="1" si="226"/>
        <v>2.1297429073917518E-2</v>
      </c>
      <c r="D1690">
        <f t="shared" ca="1" si="228"/>
        <v>0.10369476819443302</v>
      </c>
      <c r="E1690">
        <f t="shared" ca="1" si="224"/>
        <v>0.19650356900683308</v>
      </c>
      <c r="F1690">
        <f t="shared" ca="1" si="230"/>
        <v>0.92100540888044613</v>
      </c>
      <c r="G1690">
        <f t="shared" ca="1" si="230"/>
        <v>3.8951872011595889E-2</v>
      </c>
      <c r="H1690">
        <f t="shared" ca="1" si="230"/>
        <v>0.96187349247214216</v>
      </c>
      <c r="I1690">
        <f t="shared" ca="1" si="230"/>
        <v>0.40551249164195768</v>
      </c>
      <c r="J1690">
        <f t="shared" ca="1" si="230"/>
        <v>0.12839907220238511</v>
      </c>
      <c r="K1690">
        <f t="shared" ca="1" si="230"/>
        <v>0.59947852587468997</v>
      </c>
      <c r="L1690">
        <f t="shared" ca="1" si="230"/>
        <v>0.84996249813676461</v>
      </c>
      <c r="M1690">
        <f t="shared" ca="1" si="229"/>
        <v>0.68676848317063699</v>
      </c>
      <c r="N1690">
        <f t="shared" ca="1" si="229"/>
        <v>0.18714112804577321</v>
      </c>
      <c r="O1690">
        <f t="shared" ca="1" si="227"/>
        <v>5.0792913096376573</v>
      </c>
    </row>
    <row r="1691" spans="1:15" x14ac:dyDescent="0.2">
      <c r="A1691">
        <f t="shared" si="222"/>
        <v>1690</v>
      </c>
      <c r="B1691">
        <f t="shared" ca="1" si="225"/>
        <v>6.8469457898343467E-2</v>
      </c>
      <c r="C1691">
        <f t="shared" ca="1" si="226"/>
        <v>0.27822977533672677</v>
      </c>
      <c r="D1691">
        <f t="shared" ca="1" si="228"/>
        <v>0.34669923323507024</v>
      </c>
      <c r="E1691">
        <f t="shared" ca="1" si="224"/>
        <v>0.11070069767382462</v>
      </c>
      <c r="F1691">
        <f t="shared" ca="1" si="230"/>
        <v>0.38203173346727015</v>
      </c>
      <c r="G1691">
        <f t="shared" ca="1" si="230"/>
        <v>0.57613229118434306</v>
      </c>
      <c r="H1691">
        <f t="shared" ca="1" si="230"/>
        <v>0.70132597550081799</v>
      </c>
      <c r="I1691">
        <f t="shared" ca="1" si="230"/>
        <v>0.79627196386608623</v>
      </c>
      <c r="J1691">
        <f t="shared" ca="1" si="230"/>
        <v>0.17163613163748082</v>
      </c>
      <c r="K1691">
        <f t="shared" ca="1" si="230"/>
        <v>0.70382966431081273</v>
      </c>
      <c r="L1691">
        <f t="shared" ca="1" si="230"/>
        <v>0.36666374816536296</v>
      </c>
      <c r="M1691">
        <f t="shared" ca="1" si="229"/>
        <v>0.10106750273744525</v>
      </c>
      <c r="N1691">
        <f t="shared" ca="1" si="229"/>
        <v>0.77122716876747544</v>
      </c>
      <c r="O1691">
        <f t="shared" ca="1" si="227"/>
        <v>5.0275861105459878</v>
      </c>
    </row>
    <row r="1692" spans="1:15" x14ac:dyDescent="0.2">
      <c r="A1692">
        <f t="shared" ref="A1692:A1755" si="231">1+A1691</f>
        <v>1691</v>
      </c>
      <c r="B1692">
        <f t="shared" ca="1" si="225"/>
        <v>0.43707111592115455</v>
      </c>
      <c r="C1692">
        <f t="shared" ca="1" si="226"/>
        <v>0.32060687373972863</v>
      </c>
      <c r="D1692">
        <f t="shared" ca="1" si="228"/>
        <v>0.75767798966088318</v>
      </c>
      <c r="E1692">
        <f t="shared" ca="1" si="224"/>
        <v>0.12373897888117336</v>
      </c>
      <c r="F1692">
        <f t="shared" ca="1" si="230"/>
        <v>0.27722351696611891</v>
      </c>
      <c r="G1692">
        <f t="shared" ca="1" si="230"/>
        <v>0.80158131363245944</v>
      </c>
      <c r="H1692">
        <f t="shared" ca="1" si="230"/>
        <v>0.78699930972155041</v>
      </c>
      <c r="I1692">
        <f t="shared" ca="1" si="230"/>
        <v>0.97120007212186021</v>
      </c>
      <c r="J1692">
        <f t="shared" ca="1" si="230"/>
        <v>0.74491211419135528</v>
      </c>
      <c r="K1692">
        <f t="shared" ca="1" si="230"/>
        <v>0.23157062072158496</v>
      </c>
      <c r="L1692">
        <f t="shared" ca="1" si="230"/>
        <v>0.66642616408867572</v>
      </c>
      <c r="M1692">
        <f t="shared" ca="1" si="229"/>
        <v>0.40620785401799553</v>
      </c>
      <c r="N1692">
        <f t="shared" ca="1" si="229"/>
        <v>0.79331225169307151</v>
      </c>
      <c r="O1692">
        <f t="shared" ca="1" si="227"/>
        <v>6.5608501856967285</v>
      </c>
    </row>
    <row r="1693" spans="1:15" x14ac:dyDescent="0.2">
      <c r="A1693">
        <f t="shared" si="231"/>
        <v>1692</v>
      </c>
      <c r="B1693">
        <f t="shared" ca="1" si="225"/>
        <v>0.70670632641909847</v>
      </c>
      <c r="C1693">
        <f t="shared" ca="1" si="226"/>
        <v>0.74592168477853271</v>
      </c>
      <c r="D1693">
        <f t="shared" ca="1" si="228"/>
        <v>1.4526280111976311</v>
      </c>
      <c r="E1693">
        <f t="shared" ca="1" si="224"/>
        <v>0.66419570097081537</v>
      </c>
      <c r="F1693">
        <f t="shared" ca="1" si="230"/>
        <v>4.8125585395546455E-2</v>
      </c>
      <c r="G1693">
        <f t="shared" ca="1" si="230"/>
        <v>0.49645503388796464</v>
      </c>
      <c r="H1693">
        <f t="shared" ca="1" si="230"/>
        <v>0.49239112139924934</v>
      </c>
      <c r="I1693">
        <f t="shared" ca="1" si="230"/>
        <v>0.12949551722964969</v>
      </c>
      <c r="J1693">
        <f t="shared" ca="1" si="230"/>
        <v>0.65053990554295105</v>
      </c>
      <c r="K1693">
        <f t="shared" ca="1" si="230"/>
        <v>0.49585026343183491</v>
      </c>
      <c r="L1693">
        <f t="shared" ca="1" si="230"/>
        <v>0.38045829733414693</v>
      </c>
      <c r="M1693">
        <f t="shared" ca="1" si="229"/>
        <v>0.84806264937472653</v>
      </c>
      <c r="N1693">
        <f t="shared" ca="1" si="229"/>
        <v>7.7081298245593399E-2</v>
      </c>
      <c r="O1693">
        <f t="shared" ca="1" si="227"/>
        <v>5.735283384010109</v>
      </c>
    </row>
    <row r="1694" spans="1:15" x14ac:dyDescent="0.2">
      <c r="A1694">
        <f t="shared" si="231"/>
        <v>1693</v>
      </c>
      <c r="B1694">
        <f t="shared" ca="1" si="225"/>
        <v>0.16976019033009659</v>
      </c>
      <c r="C1694">
        <f t="shared" ca="1" si="226"/>
        <v>0.93370294404231613</v>
      </c>
      <c r="D1694">
        <f t="shared" ca="1" si="228"/>
        <v>1.1034631343724128</v>
      </c>
      <c r="E1694">
        <f t="shared" ca="1" si="224"/>
        <v>0.81347327116004065</v>
      </c>
      <c r="F1694">
        <f t="shared" ca="1" si="230"/>
        <v>0.54542748302579203</v>
      </c>
      <c r="G1694">
        <f t="shared" ca="1" si="230"/>
        <v>0.1093954242953955</v>
      </c>
      <c r="H1694">
        <f t="shared" ca="1" si="230"/>
        <v>0.92646170143646756</v>
      </c>
      <c r="I1694">
        <f t="shared" ca="1" si="230"/>
        <v>0.34134934265841466</v>
      </c>
      <c r="J1694">
        <f t="shared" ca="1" si="230"/>
        <v>0.27662303297982627</v>
      </c>
      <c r="K1694">
        <f t="shared" ca="1" si="230"/>
        <v>0.26287296704937246</v>
      </c>
      <c r="L1694">
        <f t="shared" ca="1" si="230"/>
        <v>0.50051023191630784</v>
      </c>
      <c r="M1694">
        <f t="shared" ca="1" si="229"/>
        <v>0.19789366428627486</v>
      </c>
      <c r="N1694">
        <f t="shared" ca="1" si="229"/>
        <v>0.61594014568509359</v>
      </c>
      <c r="O1694">
        <f t="shared" ca="1" si="227"/>
        <v>5.6934103988653977</v>
      </c>
    </row>
    <row r="1695" spans="1:15" x14ac:dyDescent="0.2">
      <c r="A1695">
        <f t="shared" si="231"/>
        <v>1694</v>
      </c>
      <c r="B1695">
        <f t="shared" ca="1" si="225"/>
        <v>0.43481705296824447</v>
      </c>
      <c r="C1695">
        <f t="shared" ca="1" si="226"/>
        <v>0.90123589537172288</v>
      </c>
      <c r="D1695">
        <f t="shared" ca="1" si="228"/>
        <v>1.3360529483399675</v>
      </c>
      <c r="E1695">
        <f t="shared" ca="1" si="224"/>
        <v>0.92534535117018557</v>
      </c>
      <c r="F1695">
        <f t="shared" ca="1" si="230"/>
        <v>0.12330124822855759</v>
      </c>
      <c r="G1695">
        <f t="shared" ca="1" si="230"/>
        <v>0.75515086158572708</v>
      </c>
      <c r="H1695">
        <f t="shared" ca="1" si="230"/>
        <v>0.31010897548988869</v>
      </c>
      <c r="I1695">
        <f t="shared" ca="1" si="230"/>
        <v>0.98504639325736132</v>
      </c>
      <c r="J1695">
        <f t="shared" ca="1" si="230"/>
        <v>0.63309554964820081</v>
      </c>
      <c r="K1695">
        <f t="shared" ca="1" si="230"/>
        <v>1.5136037743919251E-2</v>
      </c>
      <c r="L1695">
        <f t="shared" ca="1" si="230"/>
        <v>0.88545028689589178</v>
      </c>
      <c r="M1695">
        <f t="shared" ca="1" si="229"/>
        <v>0.13022975398725767</v>
      </c>
      <c r="N1695">
        <f t="shared" ca="1" si="229"/>
        <v>0.65187356736703272</v>
      </c>
      <c r="O1695">
        <f t="shared" ca="1" si="227"/>
        <v>6.7507909737139897</v>
      </c>
    </row>
    <row r="1696" spans="1:15" x14ac:dyDescent="0.2">
      <c r="A1696">
        <f t="shared" si="231"/>
        <v>1695</v>
      </c>
      <c r="B1696">
        <f t="shared" ca="1" si="225"/>
        <v>0.20386529729754421</v>
      </c>
      <c r="C1696">
        <f t="shared" ca="1" si="226"/>
        <v>0.28717702591591665</v>
      </c>
      <c r="D1696">
        <f t="shared" ca="1" si="228"/>
        <v>0.49104232321346086</v>
      </c>
      <c r="E1696">
        <f t="shared" ca="1" si="224"/>
        <v>0.54146206446550837</v>
      </c>
      <c r="F1696">
        <f t="shared" ca="1" si="230"/>
        <v>0.85690822329380933</v>
      </c>
      <c r="G1696">
        <f t="shared" ca="1" si="230"/>
        <v>0.44270903806085715</v>
      </c>
      <c r="H1696">
        <f t="shared" ca="1" si="230"/>
        <v>2.6684176199663123E-2</v>
      </c>
      <c r="I1696">
        <f t="shared" ca="1" si="230"/>
        <v>0.79824763566319945</v>
      </c>
      <c r="J1696">
        <f t="shared" ca="1" si="230"/>
        <v>0.78296378381338083</v>
      </c>
      <c r="K1696">
        <f t="shared" ca="1" si="230"/>
        <v>0.25933254636305558</v>
      </c>
      <c r="L1696">
        <f t="shared" ca="1" si="230"/>
        <v>0.76140708468814489</v>
      </c>
      <c r="M1696">
        <f t="shared" ca="1" si="229"/>
        <v>0.82580036144686053</v>
      </c>
      <c r="N1696">
        <f t="shared" ca="1" si="229"/>
        <v>0.83653016613523601</v>
      </c>
      <c r="O1696">
        <f t="shared" ca="1" si="227"/>
        <v>6.6230874033431757</v>
      </c>
    </row>
    <row r="1697" spans="1:15" x14ac:dyDescent="0.2">
      <c r="A1697">
        <f t="shared" si="231"/>
        <v>1696</v>
      </c>
      <c r="B1697">
        <f t="shared" ca="1" si="225"/>
        <v>0.44737828712975558</v>
      </c>
      <c r="C1697">
        <f t="shared" ca="1" si="226"/>
        <v>0.57613226911830251</v>
      </c>
      <c r="D1697">
        <f t="shared" ca="1" si="228"/>
        <v>1.0235105562480582</v>
      </c>
      <c r="E1697">
        <f t="shared" ca="1" si="224"/>
        <v>0.40929186814362217</v>
      </c>
      <c r="F1697">
        <f t="shared" ca="1" si="230"/>
        <v>0.68109933507344211</v>
      </c>
      <c r="G1697">
        <f t="shared" ca="1" si="230"/>
        <v>0.76809025734825542</v>
      </c>
      <c r="H1697">
        <f t="shared" ca="1" si="230"/>
        <v>0.2245314358713737</v>
      </c>
      <c r="I1697">
        <f t="shared" ca="1" si="230"/>
        <v>0.64234216176775827</v>
      </c>
      <c r="J1697">
        <f t="shared" ca="1" si="230"/>
        <v>0.23501994642865398</v>
      </c>
      <c r="K1697">
        <f t="shared" ca="1" si="230"/>
        <v>0.59142458894869676</v>
      </c>
      <c r="L1697">
        <f t="shared" ca="1" si="230"/>
        <v>0.10379908713994557</v>
      </c>
      <c r="M1697">
        <f t="shared" ca="1" si="229"/>
        <v>0.62676463988964626</v>
      </c>
      <c r="N1697">
        <f t="shared" ca="1" si="229"/>
        <v>0.89807942110781536</v>
      </c>
      <c r="O1697">
        <f t="shared" ca="1" si="227"/>
        <v>6.2039532979672689</v>
      </c>
    </row>
    <row r="1698" spans="1:15" x14ac:dyDescent="0.2">
      <c r="A1698">
        <f t="shared" si="231"/>
        <v>1697</v>
      </c>
      <c r="B1698">
        <f t="shared" ca="1" si="225"/>
        <v>0.30880104434485756</v>
      </c>
      <c r="C1698">
        <f t="shared" ca="1" si="226"/>
        <v>0.54166545328891558</v>
      </c>
      <c r="D1698">
        <f t="shared" ca="1" si="228"/>
        <v>0.85046649763377313</v>
      </c>
      <c r="E1698">
        <f t="shared" ca="1" si="224"/>
        <v>0.62545580543375756</v>
      </c>
      <c r="F1698">
        <f t="shared" ca="1" si="230"/>
        <v>0.52614441274466017</v>
      </c>
      <c r="G1698">
        <f t="shared" ca="1" si="230"/>
        <v>0.65199000419476838</v>
      </c>
      <c r="H1698">
        <f t="shared" ca="1" si="230"/>
        <v>0.30807141933980253</v>
      </c>
      <c r="I1698">
        <f t="shared" ca="1" si="230"/>
        <v>0.73827586646104415</v>
      </c>
      <c r="J1698">
        <f t="shared" ca="1" si="230"/>
        <v>0.73725796649625686</v>
      </c>
      <c r="K1698">
        <f t="shared" ca="1" si="230"/>
        <v>0.87141687572339677</v>
      </c>
      <c r="L1698">
        <f t="shared" ca="1" si="230"/>
        <v>0.26498825472775778</v>
      </c>
      <c r="M1698">
        <f t="shared" ca="1" si="229"/>
        <v>0.85278836742833652</v>
      </c>
      <c r="N1698">
        <f t="shared" ca="1" si="229"/>
        <v>0.51998590763739327</v>
      </c>
      <c r="O1698">
        <f t="shared" ca="1" si="227"/>
        <v>6.946841377820947</v>
      </c>
    </row>
    <row r="1699" spans="1:15" x14ac:dyDescent="0.2">
      <c r="A1699">
        <f t="shared" si="231"/>
        <v>1698</v>
      </c>
      <c r="B1699">
        <f t="shared" ca="1" si="225"/>
        <v>0.8405666358286733</v>
      </c>
      <c r="C1699">
        <f t="shared" ca="1" si="226"/>
        <v>0.83067664008493225</v>
      </c>
      <c r="D1699">
        <f t="shared" ca="1" si="228"/>
        <v>1.6712432759136056</v>
      </c>
      <c r="E1699">
        <f t="shared" ca="1" si="224"/>
        <v>0.54965099613043034</v>
      </c>
      <c r="F1699">
        <f t="shared" ca="1" si="230"/>
        <v>0.73165317698489418</v>
      </c>
      <c r="G1699">
        <f t="shared" ca="1" si="230"/>
        <v>0.90274388834993713</v>
      </c>
      <c r="H1699">
        <f t="shared" ca="1" si="230"/>
        <v>0.56102417293302409</v>
      </c>
      <c r="I1699">
        <f t="shared" ca="1" si="230"/>
        <v>0.54335727743564155</v>
      </c>
      <c r="J1699">
        <f t="shared" ca="1" si="230"/>
        <v>0.31087370967480477</v>
      </c>
      <c r="K1699">
        <f t="shared" ca="1" si="230"/>
        <v>0.51277754129096043</v>
      </c>
      <c r="L1699">
        <f t="shared" ca="1" si="230"/>
        <v>0.58029270109242814</v>
      </c>
      <c r="M1699">
        <f t="shared" ca="1" si="229"/>
        <v>0.88239867011310358</v>
      </c>
      <c r="N1699">
        <f t="shared" ca="1" si="229"/>
        <v>0.42157793969842627</v>
      </c>
      <c r="O1699">
        <f t="shared" ca="1" si="227"/>
        <v>7.6675933496172561</v>
      </c>
    </row>
    <row r="1700" spans="1:15" x14ac:dyDescent="0.2">
      <c r="A1700">
        <f t="shared" si="231"/>
        <v>1699</v>
      </c>
      <c r="B1700">
        <f t="shared" ca="1" si="225"/>
        <v>0.19970163139522545</v>
      </c>
      <c r="C1700">
        <f t="shared" ca="1" si="226"/>
        <v>0.69742794291581856</v>
      </c>
      <c r="D1700">
        <f t="shared" ca="1" si="228"/>
        <v>0.89712957431104401</v>
      </c>
      <c r="E1700">
        <f t="shared" ca="1" si="224"/>
        <v>0.76568717167213607</v>
      </c>
      <c r="F1700">
        <f t="shared" ca="1" si="230"/>
        <v>0.85886282999463581</v>
      </c>
      <c r="G1700">
        <f t="shared" ca="1" si="230"/>
        <v>0.74983483975464527</v>
      </c>
      <c r="H1700">
        <f t="shared" ca="1" si="230"/>
        <v>0.26266136521652428</v>
      </c>
      <c r="I1700">
        <f t="shared" ca="1" si="230"/>
        <v>0.43472691430689925</v>
      </c>
      <c r="J1700">
        <f t="shared" ca="1" si="230"/>
        <v>0.31976805098914785</v>
      </c>
      <c r="K1700">
        <f t="shared" ca="1" si="230"/>
        <v>0.99807810548678955</v>
      </c>
      <c r="L1700">
        <f t="shared" ca="1" si="230"/>
        <v>0.91872111589625449</v>
      </c>
      <c r="M1700">
        <f t="shared" ca="1" si="229"/>
        <v>0.58236660572972132</v>
      </c>
      <c r="N1700">
        <f t="shared" ca="1" si="229"/>
        <v>0.98210886565516919</v>
      </c>
      <c r="O1700">
        <f t="shared" ca="1" si="227"/>
        <v>7.7699454390129672</v>
      </c>
    </row>
    <row r="1701" spans="1:15" x14ac:dyDescent="0.2">
      <c r="A1701">
        <f t="shared" si="231"/>
        <v>1700</v>
      </c>
      <c r="B1701">
        <f t="shared" ca="1" si="225"/>
        <v>0.51958594984407358</v>
      </c>
      <c r="C1701">
        <f t="shared" ca="1" si="226"/>
        <v>0.57815527985080373</v>
      </c>
      <c r="D1701">
        <f t="shared" ca="1" si="228"/>
        <v>1.0977412296948774</v>
      </c>
      <c r="E1701">
        <f t="shared" ca="1" si="224"/>
        <v>0.46786681852420187</v>
      </c>
      <c r="F1701">
        <f t="shared" ca="1" si="230"/>
        <v>0.73035520014449073</v>
      </c>
      <c r="G1701">
        <f t="shared" ca="1" si="230"/>
        <v>0.54584748225561064</v>
      </c>
      <c r="H1701">
        <f t="shared" ca="1" si="230"/>
        <v>0.9602479297814428</v>
      </c>
      <c r="I1701">
        <f t="shared" ca="1" si="230"/>
        <v>0.12301207438940609</v>
      </c>
      <c r="J1701">
        <f t="shared" ca="1" si="230"/>
        <v>0.65997693710521699</v>
      </c>
      <c r="K1701">
        <f t="shared" ca="1" si="230"/>
        <v>0.46399366130093955</v>
      </c>
      <c r="L1701">
        <f t="shared" ca="1" si="230"/>
        <v>0.55569407137940652</v>
      </c>
      <c r="M1701">
        <f t="shared" ca="1" si="229"/>
        <v>0.63691173301717208</v>
      </c>
      <c r="N1701">
        <f t="shared" ca="1" si="229"/>
        <v>0.33100181087027924</v>
      </c>
      <c r="O1701">
        <f t="shared" ca="1" si="227"/>
        <v>6.5726489484630433</v>
      </c>
    </row>
    <row r="1702" spans="1:15" x14ac:dyDescent="0.2">
      <c r="A1702">
        <f t="shared" si="231"/>
        <v>1701</v>
      </c>
      <c r="B1702">
        <f t="shared" ca="1" si="225"/>
        <v>0.10313542507761764</v>
      </c>
      <c r="C1702">
        <f t="shared" ca="1" si="226"/>
        <v>0.24926182941392538</v>
      </c>
      <c r="D1702">
        <f t="shared" ca="1" si="228"/>
        <v>0.35239725449154302</v>
      </c>
      <c r="E1702">
        <f t="shared" ca="1" si="224"/>
        <v>0.79857540036818842</v>
      </c>
      <c r="F1702">
        <f t="shared" ca="1" si="230"/>
        <v>2.5600715181681166E-2</v>
      </c>
      <c r="G1702">
        <f t="shared" ca="1" si="230"/>
        <v>0.73197690696226225</v>
      </c>
      <c r="H1702">
        <f t="shared" ca="1" si="230"/>
        <v>0.35310462721847702</v>
      </c>
      <c r="I1702">
        <f t="shared" ca="1" si="230"/>
        <v>0.28532314618853283</v>
      </c>
      <c r="J1702">
        <f t="shared" ca="1" si="230"/>
        <v>6.8589258210177695E-3</v>
      </c>
      <c r="K1702">
        <f t="shared" ca="1" si="230"/>
        <v>0.20524623300947153</v>
      </c>
      <c r="L1702">
        <f t="shared" ca="1" si="230"/>
        <v>0.2087723195313681</v>
      </c>
      <c r="M1702">
        <f t="shared" ca="1" si="229"/>
        <v>0.11239615725385343</v>
      </c>
      <c r="N1702">
        <f t="shared" ca="1" si="229"/>
        <v>0.1473457332829089</v>
      </c>
      <c r="O1702">
        <f t="shared" ca="1" si="227"/>
        <v>3.227597419309304</v>
      </c>
    </row>
    <row r="1703" spans="1:15" x14ac:dyDescent="0.2">
      <c r="A1703">
        <f t="shared" si="231"/>
        <v>1702</v>
      </c>
      <c r="B1703">
        <f t="shared" ca="1" si="225"/>
        <v>0.77676018068134867</v>
      </c>
      <c r="C1703">
        <f t="shared" ca="1" si="226"/>
        <v>0.17920186662552251</v>
      </c>
      <c r="D1703">
        <f t="shared" ca="1" si="228"/>
        <v>0.95596204730687118</v>
      </c>
      <c r="E1703">
        <f t="shared" ca="1" si="224"/>
        <v>0.85918347704624054</v>
      </c>
      <c r="F1703">
        <f t="shared" ca="1" si="230"/>
        <v>0.86522209933245264</v>
      </c>
      <c r="G1703">
        <f t="shared" ca="1" si="230"/>
        <v>0.34913381188530257</v>
      </c>
      <c r="H1703">
        <f t="shared" ca="1" si="230"/>
        <v>0.16903440560996708</v>
      </c>
      <c r="I1703">
        <f t="shared" ca="1" si="230"/>
        <v>2.8280444585759845E-4</v>
      </c>
      <c r="J1703">
        <f t="shared" ca="1" si="230"/>
        <v>0.24455359037952129</v>
      </c>
      <c r="K1703">
        <f t="shared" ca="1" si="230"/>
        <v>4.430982394204197E-2</v>
      </c>
      <c r="L1703">
        <f t="shared" ca="1" si="230"/>
        <v>0.41179170282991051</v>
      </c>
      <c r="M1703">
        <f t="shared" ca="1" si="229"/>
        <v>0.36536313973666668</v>
      </c>
      <c r="N1703">
        <f t="shared" ca="1" si="229"/>
        <v>0.46172935290147599</v>
      </c>
      <c r="O1703">
        <f t="shared" ca="1" si="227"/>
        <v>4.7265662554163095</v>
      </c>
    </row>
    <row r="1704" spans="1:15" x14ac:dyDescent="0.2">
      <c r="A1704">
        <f t="shared" si="231"/>
        <v>1703</v>
      </c>
      <c r="B1704">
        <f t="shared" ca="1" si="225"/>
        <v>0.94187312080493957</v>
      </c>
      <c r="C1704">
        <f t="shared" ca="1" si="226"/>
        <v>0.10405081353373546</v>
      </c>
      <c r="D1704">
        <f t="shared" ca="1" si="228"/>
        <v>1.045923934338675</v>
      </c>
      <c r="E1704">
        <f t="shared" ca="1" si="224"/>
        <v>0.63348045599393066</v>
      </c>
      <c r="F1704">
        <f t="shared" ca="1" si="230"/>
        <v>0.9531352390007094</v>
      </c>
      <c r="G1704">
        <f t="shared" ca="1" si="230"/>
        <v>0.95061387515093887</v>
      </c>
      <c r="H1704">
        <f t="shared" ca="1" si="230"/>
        <v>0.6691036919172505</v>
      </c>
      <c r="I1704">
        <f t="shared" ca="1" si="230"/>
        <v>1.1752791700362475E-2</v>
      </c>
      <c r="J1704">
        <f t="shared" ca="1" si="230"/>
        <v>5.2173607888935325E-2</v>
      </c>
      <c r="K1704">
        <f t="shared" ca="1" si="230"/>
        <v>0.40649172269009548</v>
      </c>
      <c r="L1704">
        <f t="shared" ca="1" si="230"/>
        <v>0.43693458914856365</v>
      </c>
      <c r="M1704">
        <f t="shared" ca="1" si="229"/>
        <v>3.8088919712483849E-2</v>
      </c>
      <c r="N1704">
        <f t="shared" ca="1" si="229"/>
        <v>0.60145340830765237</v>
      </c>
      <c r="O1704">
        <f t="shared" ca="1" si="227"/>
        <v>5.7991522358495979</v>
      </c>
    </row>
    <row r="1705" spans="1:15" x14ac:dyDescent="0.2">
      <c r="A1705">
        <f t="shared" si="231"/>
        <v>1704</v>
      </c>
      <c r="B1705">
        <f t="shared" ca="1" si="225"/>
        <v>0.28520195881969579</v>
      </c>
      <c r="C1705">
        <f t="shared" ca="1" si="226"/>
        <v>0.86299244235087247</v>
      </c>
      <c r="D1705">
        <f t="shared" ca="1" si="228"/>
        <v>1.1481944011705683</v>
      </c>
      <c r="E1705">
        <f t="shared" ca="1" si="224"/>
        <v>0.45226767846041116</v>
      </c>
      <c r="F1705">
        <f t="shared" ca="1" si="230"/>
        <v>0.24290474198496959</v>
      </c>
      <c r="G1705">
        <f t="shared" ca="1" si="230"/>
        <v>0.56265439565465913</v>
      </c>
      <c r="H1705">
        <f t="shared" ca="1" si="230"/>
        <v>0.73823046110746515</v>
      </c>
      <c r="I1705">
        <f t="shared" ca="1" si="230"/>
        <v>0.43126050031475105</v>
      </c>
      <c r="J1705">
        <f t="shared" ca="1" si="230"/>
        <v>0.93483744852660045</v>
      </c>
      <c r="K1705">
        <f t="shared" ca="1" si="230"/>
        <v>0.61565288391740647</v>
      </c>
      <c r="L1705">
        <f t="shared" ca="1" si="230"/>
        <v>0.56634867625519802</v>
      </c>
      <c r="M1705">
        <f t="shared" ca="1" si="229"/>
        <v>0.71027484331015478</v>
      </c>
      <c r="N1705">
        <f t="shared" ca="1" si="229"/>
        <v>0.78752573925887026</v>
      </c>
      <c r="O1705">
        <f t="shared" ca="1" si="227"/>
        <v>7.190151769961056</v>
      </c>
    </row>
    <row r="1706" spans="1:15" x14ac:dyDescent="0.2">
      <c r="A1706">
        <f t="shared" si="231"/>
        <v>1705</v>
      </c>
      <c r="B1706">
        <f t="shared" ca="1" si="225"/>
        <v>0.91683611953687827</v>
      </c>
      <c r="C1706">
        <f t="shared" ca="1" si="226"/>
        <v>0.64776669182808422</v>
      </c>
      <c r="D1706">
        <f t="shared" ca="1" si="228"/>
        <v>1.5646028113649626</v>
      </c>
      <c r="E1706">
        <f t="shared" ca="1" si="224"/>
        <v>0.76162912061470511</v>
      </c>
      <c r="F1706">
        <f t="shared" ca="1" si="230"/>
        <v>0.64939090543503075</v>
      </c>
      <c r="G1706">
        <f t="shared" ca="1" si="230"/>
        <v>0.1898851915024985</v>
      </c>
      <c r="H1706">
        <f t="shared" ca="1" si="230"/>
        <v>2.5827390282786022E-2</v>
      </c>
      <c r="I1706">
        <f t="shared" ca="1" si="230"/>
        <v>0.97869540519284604</v>
      </c>
      <c r="J1706">
        <f t="shared" ca="1" si="230"/>
        <v>0.72762165225038777</v>
      </c>
      <c r="K1706">
        <f t="shared" ca="1" si="230"/>
        <v>0.5502733297303456</v>
      </c>
      <c r="L1706">
        <f t="shared" ca="1" si="230"/>
        <v>0.21766356087341676</v>
      </c>
      <c r="M1706">
        <f t="shared" ca="1" si="229"/>
        <v>8.294026302404911E-2</v>
      </c>
      <c r="N1706">
        <f t="shared" ca="1" si="229"/>
        <v>0.35975569532778873</v>
      </c>
      <c r="O1706">
        <f t="shared" ca="1" si="227"/>
        <v>6.1082853255988185</v>
      </c>
    </row>
    <row r="1707" spans="1:15" x14ac:dyDescent="0.2">
      <c r="A1707">
        <f t="shared" si="231"/>
        <v>1706</v>
      </c>
      <c r="B1707">
        <f t="shared" ca="1" si="225"/>
        <v>0.9354850305948651</v>
      </c>
      <c r="C1707">
        <f t="shared" ca="1" si="226"/>
        <v>0.94673907811139646</v>
      </c>
      <c r="D1707">
        <f t="shared" ca="1" si="228"/>
        <v>1.8822241087062617</v>
      </c>
      <c r="E1707">
        <f t="shared" ca="1" si="224"/>
        <v>0.92984546528238043</v>
      </c>
      <c r="F1707">
        <f t="shared" ca="1" si="230"/>
        <v>0.52352175290217229</v>
      </c>
      <c r="G1707">
        <f t="shared" ca="1" si="230"/>
        <v>0.92410526792007663</v>
      </c>
      <c r="H1707">
        <f t="shared" ca="1" si="230"/>
        <v>0.1748000440972779</v>
      </c>
      <c r="I1707">
        <f t="shared" ca="1" si="230"/>
        <v>0.51664071322455807</v>
      </c>
      <c r="J1707">
        <f t="shared" ca="1" si="230"/>
        <v>0.62508904648365227</v>
      </c>
      <c r="K1707">
        <f t="shared" ca="1" si="230"/>
        <v>0.3022778444687314</v>
      </c>
      <c r="L1707">
        <f t="shared" ca="1" si="230"/>
        <v>0.36237277029998793</v>
      </c>
      <c r="M1707">
        <f t="shared" ca="1" si="229"/>
        <v>0.32009896659702053</v>
      </c>
      <c r="N1707">
        <f t="shared" ca="1" si="229"/>
        <v>0.42671448473539364</v>
      </c>
      <c r="O1707">
        <f t="shared" ca="1" si="227"/>
        <v>6.9876904647175122</v>
      </c>
    </row>
    <row r="1708" spans="1:15" x14ac:dyDescent="0.2">
      <c r="A1708">
        <f t="shared" si="231"/>
        <v>1707</v>
      </c>
      <c r="B1708">
        <f t="shared" ca="1" si="225"/>
        <v>0.12216023337874449</v>
      </c>
      <c r="C1708">
        <f t="shared" ca="1" si="226"/>
        <v>0.20118421611389481</v>
      </c>
      <c r="D1708">
        <f t="shared" ca="1" si="228"/>
        <v>0.3233444494926393</v>
      </c>
      <c r="E1708">
        <f t="shared" ca="1" si="224"/>
        <v>0.21310562373937936</v>
      </c>
      <c r="F1708">
        <f t="shared" ca="1" si="230"/>
        <v>0.78454528065730333</v>
      </c>
      <c r="G1708">
        <f t="shared" ca="1" si="230"/>
        <v>0.16749663883576016</v>
      </c>
      <c r="H1708">
        <f t="shared" ca="1" si="230"/>
        <v>0.35850990861817345</v>
      </c>
      <c r="I1708">
        <f t="shared" ca="1" si="230"/>
        <v>0.8786050816100035</v>
      </c>
      <c r="J1708">
        <f t="shared" ca="1" si="230"/>
        <v>0.6470665822162095</v>
      </c>
      <c r="K1708">
        <f t="shared" ca="1" si="230"/>
        <v>0.7421918223380809</v>
      </c>
      <c r="L1708">
        <f t="shared" ca="1" si="230"/>
        <v>0.57581207439700299</v>
      </c>
      <c r="M1708">
        <f t="shared" ca="1" si="229"/>
        <v>0.96329563371542248</v>
      </c>
      <c r="N1708">
        <f t="shared" ca="1" si="229"/>
        <v>0.95191320288422587</v>
      </c>
      <c r="O1708">
        <f t="shared" ca="1" si="227"/>
        <v>6.6058862985042017</v>
      </c>
    </row>
    <row r="1709" spans="1:15" x14ac:dyDescent="0.2">
      <c r="A1709">
        <f t="shared" si="231"/>
        <v>1708</v>
      </c>
      <c r="B1709">
        <f t="shared" ca="1" si="225"/>
        <v>0.74737700832023035</v>
      </c>
      <c r="C1709">
        <f t="shared" ca="1" si="226"/>
        <v>0.90983010908634965</v>
      </c>
      <c r="D1709">
        <f t="shared" ca="1" si="228"/>
        <v>1.6572071174065801</v>
      </c>
      <c r="E1709">
        <f t="shared" ca="1" si="224"/>
        <v>0.19202001524435797</v>
      </c>
      <c r="F1709">
        <f t="shared" ca="1" si="230"/>
        <v>3.9399537490490966E-2</v>
      </c>
      <c r="G1709">
        <f t="shared" ca="1" si="230"/>
        <v>0.63122845208593892</v>
      </c>
      <c r="H1709">
        <f t="shared" ca="1" si="230"/>
        <v>0.74508745335798021</v>
      </c>
      <c r="I1709">
        <f t="shared" ca="1" si="230"/>
        <v>0.79401102146137792</v>
      </c>
      <c r="J1709">
        <f t="shared" ca="1" si="230"/>
        <v>0.10349957850201863</v>
      </c>
      <c r="K1709">
        <f t="shared" ca="1" si="230"/>
        <v>0.64102313261758026</v>
      </c>
      <c r="L1709">
        <f t="shared" ca="1" si="230"/>
        <v>0.15089676206629121</v>
      </c>
      <c r="M1709">
        <f t="shared" ca="1" si="229"/>
        <v>0.76470769023905605</v>
      </c>
      <c r="N1709">
        <f t="shared" ca="1" si="229"/>
        <v>0.89110996190727088</v>
      </c>
      <c r="O1709">
        <f t="shared" ca="1" si="227"/>
        <v>6.6101907223789436</v>
      </c>
    </row>
    <row r="1710" spans="1:15" x14ac:dyDescent="0.2">
      <c r="A1710">
        <f t="shared" si="231"/>
        <v>1709</v>
      </c>
      <c r="B1710">
        <f t="shared" ca="1" si="225"/>
        <v>0.3407809012142029</v>
      </c>
      <c r="C1710">
        <f t="shared" ca="1" si="226"/>
        <v>0.68031443364241151</v>
      </c>
      <c r="D1710">
        <f t="shared" ca="1" si="228"/>
        <v>1.0210953348566143</v>
      </c>
      <c r="E1710">
        <f t="shared" ca="1" si="224"/>
        <v>0.47019844869552296</v>
      </c>
      <c r="F1710">
        <f t="shared" ca="1" si="230"/>
        <v>0.81456857040400121</v>
      </c>
      <c r="G1710">
        <f t="shared" ca="1" si="230"/>
        <v>0.45642863044932092</v>
      </c>
      <c r="H1710">
        <f t="shared" ca="1" si="230"/>
        <v>8.6756469105047529E-2</v>
      </c>
      <c r="I1710">
        <f t="shared" ca="1" si="230"/>
        <v>0.27508165562681353</v>
      </c>
      <c r="J1710">
        <f t="shared" ca="1" si="230"/>
        <v>0.16475532546605676</v>
      </c>
      <c r="K1710">
        <f t="shared" ca="1" si="230"/>
        <v>0.31845655583809351</v>
      </c>
      <c r="L1710">
        <f t="shared" ca="1" si="230"/>
        <v>2.2505114167333806E-3</v>
      </c>
      <c r="M1710">
        <f t="shared" ca="1" si="229"/>
        <v>4.3706192817809741E-2</v>
      </c>
      <c r="N1710">
        <f t="shared" ca="1" si="229"/>
        <v>0.73137342910001157</v>
      </c>
      <c r="O1710">
        <f t="shared" ca="1" si="227"/>
        <v>4.384671123776025</v>
      </c>
    </row>
    <row r="1711" spans="1:15" x14ac:dyDescent="0.2">
      <c r="A1711">
        <f t="shared" si="231"/>
        <v>1710</v>
      </c>
      <c r="B1711">
        <f t="shared" ca="1" si="225"/>
        <v>0.80135652710530192</v>
      </c>
      <c r="C1711">
        <f t="shared" ca="1" si="226"/>
        <v>0.23795856183454978</v>
      </c>
      <c r="D1711">
        <f t="shared" ca="1" si="228"/>
        <v>1.0393150889398517</v>
      </c>
      <c r="E1711">
        <f t="shared" ca="1" si="224"/>
        <v>0.33448937674347623</v>
      </c>
      <c r="F1711">
        <f t="shared" ca="1" si="230"/>
        <v>0.1973716112408429</v>
      </c>
      <c r="G1711">
        <f t="shared" ca="1" si="230"/>
        <v>8.2863758798972564E-2</v>
      </c>
      <c r="H1711">
        <f t="shared" ca="1" si="230"/>
        <v>0.53958425393282949</v>
      </c>
      <c r="I1711">
        <f t="shared" ca="1" si="230"/>
        <v>0.99812148624783492</v>
      </c>
      <c r="J1711">
        <f t="shared" ca="1" si="230"/>
        <v>0.68130481980907509</v>
      </c>
      <c r="K1711">
        <f t="shared" ca="1" si="230"/>
        <v>0.29617529230887918</v>
      </c>
      <c r="L1711">
        <f t="shared" ca="1" si="230"/>
        <v>0.26069735416887385</v>
      </c>
      <c r="M1711">
        <f t="shared" ca="1" si="229"/>
        <v>0.35689036118861939</v>
      </c>
      <c r="N1711">
        <f t="shared" ca="1" si="229"/>
        <v>0.44243494354135149</v>
      </c>
      <c r="O1711">
        <f t="shared" ca="1" si="227"/>
        <v>5.2292483469206061</v>
      </c>
    </row>
    <row r="1712" spans="1:15" x14ac:dyDescent="0.2">
      <c r="A1712">
        <f t="shared" si="231"/>
        <v>1711</v>
      </c>
      <c r="B1712">
        <f t="shared" ca="1" si="225"/>
        <v>0.94856736085698057</v>
      </c>
      <c r="C1712">
        <f t="shared" ca="1" si="226"/>
        <v>0.27390424172228589</v>
      </c>
      <c r="D1712">
        <f t="shared" ca="1" si="228"/>
        <v>1.2224716025792666</v>
      </c>
      <c r="E1712">
        <f t="shared" ref="E1712:E1775" ca="1" si="232">RAND()</f>
        <v>0.77681388921843852</v>
      </c>
      <c r="F1712">
        <f t="shared" ca="1" si="230"/>
        <v>0.79939813621822409</v>
      </c>
      <c r="G1712">
        <f t="shared" ca="1" si="230"/>
        <v>0.45128967954187016</v>
      </c>
      <c r="H1712">
        <f t="shared" ca="1" si="230"/>
        <v>0.1565367244437248</v>
      </c>
      <c r="I1712">
        <f t="shared" ca="1" si="230"/>
        <v>0.6280788422239999</v>
      </c>
      <c r="J1712">
        <f t="shared" ca="1" si="230"/>
        <v>0.89513559850710178</v>
      </c>
      <c r="K1712">
        <f t="shared" ca="1" si="230"/>
        <v>0.88359464416922262</v>
      </c>
      <c r="L1712">
        <f t="shared" ca="1" si="230"/>
        <v>0.62670366302112968</v>
      </c>
      <c r="M1712">
        <f t="shared" ca="1" si="229"/>
        <v>0.7357554918624275</v>
      </c>
      <c r="N1712">
        <f t="shared" ca="1" si="229"/>
        <v>0.78691145317746913</v>
      </c>
      <c r="O1712">
        <f t="shared" ca="1" si="227"/>
        <v>7.962689724962873</v>
      </c>
    </row>
    <row r="1713" spans="1:15" x14ac:dyDescent="0.2">
      <c r="A1713">
        <f t="shared" si="231"/>
        <v>1712</v>
      </c>
      <c r="B1713">
        <f t="shared" ca="1" si="225"/>
        <v>0.63461433019080038</v>
      </c>
      <c r="C1713">
        <f t="shared" ca="1" si="226"/>
        <v>0.86932473560832091</v>
      </c>
      <c r="D1713">
        <f t="shared" ca="1" si="228"/>
        <v>1.5039390657991212</v>
      </c>
      <c r="E1713">
        <f t="shared" ca="1" si="232"/>
        <v>4.8099446963070336E-2</v>
      </c>
      <c r="F1713">
        <f t="shared" ca="1" si="230"/>
        <v>0.4583306909452789</v>
      </c>
      <c r="G1713">
        <f t="shared" ca="1" si="230"/>
        <v>0.11945798587399825</v>
      </c>
      <c r="H1713">
        <f t="shared" ca="1" si="230"/>
        <v>0.10871818266387434</v>
      </c>
      <c r="I1713">
        <f t="shared" ca="1" si="230"/>
        <v>0.90316620095908584</v>
      </c>
      <c r="J1713">
        <f t="shared" ca="1" si="230"/>
        <v>0.36276251121932168</v>
      </c>
      <c r="K1713">
        <f t="shared" ca="1" si="230"/>
        <v>0.79406737343526546</v>
      </c>
      <c r="L1713">
        <f t="shared" ca="1" si="230"/>
        <v>0.18262578210811675</v>
      </c>
      <c r="M1713">
        <f t="shared" ca="1" si="229"/>
        <v>0.38862187967923989</v>
      </c>
      <c r="N1713">
        <f t="shared" ca="1" si="229"/>
        <v>0.9590104597467618</v>
      </c>
      <c r="O1713">
        <f t="shared" ca="1" si="227"/>
        <v>5.8287995793931344</v>
      </c>
    </row>
    <row r="1714" spans="1:15" x14ac:dyDescent="0.2">
      <c r="A1714">
        <f t="shared" si="231"/>
        <v>1713</v>
      </c>
      <c r="B1714">
        <f t="shared" ca="1" si="225"/>
        <v>0.72622406078394541</v>
      </c>
      <c r="C1714">
        <f t="shared" ca="1" si="226"/>
        <v>8.1677876445825359E-2</v>
      </c>
      <c r="D1714">
        <f t="shared" ca="1" si="228"/>
        <v>0.80790193722977077</v>
      </c>
      <c r="E1714">
        <f t="shared" ca="1" si="232"/>
        <v>0.68075139870898882</v>
      </c>
      <c r="F1714">
        <f t="shared" ca="1" si="230"/>
        <v>0.31797146183062786</v>
      </c>
      <c r="G1714">
        <f t="shared" ca="1" si="230"/>
        <v>0.96822537268049547</v>
      </c>
      <c r="H1714">
        <f t="shared" ca="1" si="230"/>
        <v>0.44583928066150424</v>
      </c>
      <c r="I1714">
        <f t="shared" ca="1" si="230"/>
        <v>5.2044615427340513E-2</v>
      </c>
      <c r="J1714">
        <f t="shared" ca="1" si="230"/>
        <v>0.14078517724701933</v>
      </c>
      <c r="K1714">
        <f t="shared" ca="1" si="230"/>
        <v>0.52350407565577917</v>
      </c>
      <c r="L1714">
        <f t="shared" ca="1" si="230"/>
        <v>0.4243973390379342</v>
      </c>
      <c r="M1714">
        <f t="shared" ca="1" si="229"/>
        <v>0.83382187842913724</v>
      </c>
      <c r="N1714">
        <f t="shared" ca="1" si="229"/>
        <v>0.73034851325809891</v>
      </c>
      <c r="O1714">
        <f t="shared" ca="1" si="227"/>
        <v>5.9255910501666964</v>
      </c>
    </row>
    <row r="1715" spans="1:15" x14ac:dyDescent="0.2">
      <c r="A1715">
        <f t="shared" si="231"/>
        <v>1714</v>
      </c>
      <c r="B1715">
        <f t="shared" ca="1" si="225"/>
        <v>0.22321364935063992</v>
      </c>
      <c r="C1715">
        <f t="shared" ca="1" si="226"/>
        <v>0.28315163612602445</v>
      </c>
      <c r="D1715">
        <f t="shared" ca="1" si="228"/>
        <v>0.50636528547666437</v>
      </c>
      <c r="E1715">
        <f t="shared" ca="1" si="232"/>
        <v>0.18021106943722021</v>
      </c>
      <c r="F1715">
        <f t="shared" ca="1" si="230"/>
        <v>0.88216499665434367</v>
      </c>
      <c r="G1715">
        <f t="shared" ca="1" si="230"/>
        <v>0.56636254516654982</v>
      </c>
      <c r="H1715">
        <f t="shared" ca="1" si="230"/>
        <v>6.7150044458647029E-3</v>
      </c>
      <c r="I1715">
        <f t="shared" ca="1" si="230"/>
        <v>0.78590444085277744</v>
      </c>
      <c r="J1715">
        <f t="shared" ca="1" si="230"/>
        <v>0.54878444714461672</v>
      </c>
      <c r="K1715">
        <f t="shared" ca="1" si="230"/>
        <v>0.99296904681079812</v>
      </c>
      <c r="L1715">
        <f t="shared" ca="1" si="230"/>
        <v>0.84249859341431221</v>
      </c>
      <c r="M1715">
        <f t="shared" ca="1" si="229"/>
        <v>0.58005610346820358</v>
      </c>
      <c r="N1715">
        <f t="shared" ca="1" si="229"/>
        <v>4.8304752785792715E-2</v>
      </c>
      <c r="O1715">
        <f t="shared" ca="1" si="227"/>
        <v>5.9403362856571436</v>
      </c>
    </row>
    <row r="1716" spans="1:15" x14ac:dyDescent="0.2">
      <c r="A1716">
        <f t="shared" si="231"/>
        <v>1715</v>
      </c>
      <c r="B1716">
        <f t="shared" ca="1" si="225"/>
        <v>0.4658773374313413</v>
      </c>
      <c r="C1716">
        <f t="shared" ca="1" si="226"/>
        <v>0.95114009195727944</v>
      </c>
      <c r="D1716">
        <f t="shared" ca="1" si="228"/>
        <v>1.4170174293886206</v>
      </c>
      <c r="E1716">
        <f t="shared" ca="1" si="232"/>
        <v>0.5101831875895313</v>
      </c>
      <c r="F1716">
        <f t="shared" ca="1" si="230"/>
        <v>0.83311352983793874</v>
      </c>
      <c r="G1716">
        <f t="shared" ca="1" si="230"/>
        <v>0.35706001018346334</v>
      </c>
      <c r="H1716">
        <f t="shared" ca="1" si="230"/>
        <v>0.98864432366371802</v>
      </c>
      <c r="I1716">
        <f t="shared" ca="1" si="230"/>
        <v>6.2848567959135959E-2</v>
      </c>
      <c r="J1716">
        <f t="shared" ca="1" si="230"/>
        <v>0.68167282940724505</v>
      </c>
      <c r="K1716">
        <f t="shared" ca="1" si="230"/>
        <v>0.23216768208308725</v>
      </c>
      <c r="L1716">
        <f t="shared" ca="1" si="230"/>
        <v>0.9834061173683204</v>
      </c>
      <c r="M1716">
        <f t="shared" ca="1" si="229"/>
        <v>0.91006811671769616</v>
      </c>
      <c r="N1716">
        <f t="shared" ca="1" si="229"/>
        <v>0.42062315301141207</v>
      </c>
      <c r="O1716">
        <f t="shared" ca="1" si="227"/>
        <v>7.3968049472101693</v>
      </c>
    </row>
    <row r="1717" spans="1:15" x14ac:dyDescent="0.2">
      <c r="A1717">
        <f t="shared" si="231"/>
        <v>1716</v>
      </c>
      <c r="B1717">
        <f t="shared" ca="1" si="225"/>
        <v>0.7463059248240278</v>
      </c>
      <c r="C1717">
        <f t="shared" ca="1" si="226"/>
        <v>0.96352681571544674</v>
      </c>
      <c r="D1717">
        <f t="shared" ca="1" si="228"/>
        <v>1.7098327405394746</v>
      </c>
      <c r="E1717">
        <f t="shared" ca="1" si="232"/>
        <v>0.31367282316842982</v>
      </c>
      <c r="F1717">
        <f t="shared" ca="1" si="230"/>
        <v>0.97445239633959702</v>
      </c>
      <c r="G1717">
        <f t="shared" ca="1" si="230"/>
        <v>0.40608179939894329</v>
      </c>
      <c r="H1717">
        <f t="shared" ca="1" si="230"/>
        <v>0.80361949722247261</v>
      </c>
      <c r="I1717">
        <f t="shared" ca="1" si="230"/>
        <v>0.49587586141125395</v>
      </c>
      <c r="J1717">
        <f t="shared" ca="1" si="230"/>
        <v>0.74937204591864215</v>
      </c>
      <c r="K1717">
        <f t="shared" ca="1" si="230"/>
        <v>4.5092233116204139E-2</v>
      </c>
      <c r="L1717">
        <f t="shared" ca="1" si="230"/>
        <v>0.43426580662678893</v>
      </c>
      <c r="M1717">
        <f t="shared" ca="1" si="229"/>
        <v>5.1488797211978188E-3</v>
      </c>
      <c r="N1717">
        <f t="shared" ca="1" si="229"/>
        <v>0.67762739202678723</v>
      </c>
      <c r="O1717">
        <f t="shared" ca="1" si="227"/>
        <v>6.6150414754897922</v>
      </c>
    </row>
    <row r="1718" spans="1:15" x14ac:dyDescent="0.2">
      <c r="A1718">
        <f t="shared" si="231"/>
        <v>1717</v>
      </c>
      <c r="B1718">
        <f t="shared" ca="1" si="225"/>
        <v>0.82423237608661115</v>
      </c>
      <c r="C1718">
        <f t="shared" ca="1" si="226"/>
        <v>0.25074456340284101</v>
      </c>
      <c r="D1718">
        <f t="shared" ca="1" si="228"/>
        <v>1.0749769394894522</v>
      </c>
      <c r="E1718">
        <f t="shared" ca="1" si="232"/>
        <v>0.87290864192238715</v>
      </c>
      <c r="F1718">
        <f t="shared" ca="1" si="230"/>
        <v>0.11402971764748815</v>
      </c>
      <c r="G1718">
        <f t="shared" ca="1" si="230"/>
        <v>0.50753092436569613</v>
      </c>
      <c r="H1718">
        <f t="shared" ca="1" si="230"/>
        <v>0.69687825478994347</v>
      </c>
      <c r="I1718">
        <f t="shared" ca="1" si="230"/>
        <v>0.32694790623357184</v>
      </c>
      <c r="J1718">
        <f t="shared" ca="1" si="230"/>
        <v>0.67482994574943123</v>
      </c>
      <c r="K1718">
        <f t="shared" ca="1" si="230"/>
        <v>0.63460673462415207</v>
      </c>
      <c r="L1718">
        <f t="shared" ca="1" si="230"/>
        <v>0.63221743728162927</v>
      </c>
      <c r="M1718">
        <f t="shared" ca="1" si="229"/>
        <v>1.8464148704147587E-2</v>
      </c>
      <c r="N1718">
        <f t="shared" ca="1" si="229"/>
        <v>0.75779449706313451</v>
      </c>
      <c r="O1718">
        <f t="shared" ca="1" si="227"/>
        <v>6.3111851478710337</v>
      </c>
    </row>
    <row r="1719" spans="1:15" x14ac:dyDescent="0.2">
      <c r="A1719">
        <f t="shared" si="231"/>
        <v>1718</v>
      </c>
      <c r="B1719">
        <f t="shared" ca="1" si="225"/>
        <v>0.43593230400684535</v>
      </c>
      <c r="C1719">
        <f t="shared" ca="1" si="226"/>
        <v>0.64245017915212499</v>
      </c>
      <c r="D1719">
        <f t="shared" ca="1" si="228"/>
        <v>1.0783824831589703</v>
      </c>
      <c r="E1719">
        <f t="shared" ca="1" si="232"/>
        <v>0.76139023714527576</v>
      </c>
      <c r="F1719">
        <f t="shared" ca="1" si="230"/>
        <v>0.41857748835369979</v>
      </c>
      <c r="G1719">
        <f t="shared" ca="1" si="230"/>
        <v>1.9052600992454871E-2</v>
      </c>
      <c r="H1719">
        <f t="shared" ca="1" si="230"/>
        <v>9.2887021040131135E-3</v>
      </c>
      <c r="I1719">
        <f t="shared" ca="1" si="230"/>
        <v>0.64709380699123531</v>
      </c>
      <c r="J1719">
        <f t="shared" ca="1" si="230"/>
        <v>0.56322344497925136</v>
      </c>
      <c r="K1719">
        <f t="shared" ca="1" si="230"/>
        <v>0.49540990063724022</v>
      </c>
      <c r="L1719">
        <f t="shared" ca="1" si="230"/>
        <v>0.76591375429076469</v>
      </c>
      <c r="M1719">
        <f t="shared" ca="1" si="229"/>
        <v>0.58064437904417643</v>
      </c>
      <c r="N1719">
        <f t="shared" ca="1" si="229"/>
        <v>0.13632761119568659</v>
      </c>
      <c r="O1719">
        <f t="shared" ca="1" si="227"/>
        <v>5.4753044088927689</v>
      </c>
    </row>
    <row r="1720" spans="1:15" x14ac:dyDescent="0.2">
      <c r="A1720">
        <f t="shared" si="231"/>
        <v>1719</v>
      </c>
      <c r="B1720">
        <f t="shared" ca="1" si="225"/>
        <v>0.67658354820115574</v>
      </c>
      <c r="C1720">
        <f t="shared" ca="1" si="226"/>
        <v>0.47758624092611046</v>
      </c>
      <c r="D1720">
        <f t="shared" ca="1" si="228"/>
        <v>1.1541697891272662</v>
      </c>
      <c r="E1720">
        <f t="shared" ca="1" si="232"/>
        <v>8.7615798338949502E-2</v>
      </c>
      <c r="F1720">
        <f t="shared" ca="1" si="230"/>
        <v>0.3158199967983315</v>
      </c>
      <c r="G1720">
        <f t="shared" ca="1" si="230"/>
        <v>0.77684162202336293</v>
      </c>
      <c r="H1720">
        <f t="shared" ca="1" si="230"/>
        <v>0.12729191971485143</v>
      </c>
      <c r="I1720">
        <f t="shared" ca="1" si="230"/>
        <v>0.21386466382452363</v>
      </c>
      <c r="J1720">
        <f t="shared" ca="1" si="230"/>
        <v>3.7852521473044742E-2</v>
      </c>
      <c r="K1720">
        <f t="shared" ref="F1720:L1757" ca="1" si="233">RAND()</f>
        <v>0.53461958597348969</v>
      </c>
      <c r="L1720">
        <f t="shared" ca="1" si="233"/>
        <v>0.42732693137668842</v>
      </c>
      <c r="M1720">
        <f t="shared" ca="1" si="229"/>
        <v>0.42754604027720988</v>
      </c>
      <c r="N1720">
        <f t="shared" ca="1" si="229"/>
        <v>0.87852731091457403</v>
      </c>
      <c r="O1720">
        <f t="shared" ca="1" si="227"/>
        <v>4.981476179842292</v>
      </c>
    </row>
    <row r="1721" spans="1:15" x14ac:dyDescent="0.2">
      <c r="A1721">
        <f t="shared" si="231"/>
        <v>1720</v>
      </c>
      <c r="B1721">
        <f t="shared" ca="1" si="225"/>
        <v>0.13243062336168709</v>
      </c>
      <c r="C1721">
        <f t="shared" ca="1" si="226"/>
        <v>0.97626627208020467</v>
      </c>
      <c r="D1721">
        <f t="shared" ca="1" si="228"/>
        <v>1.1086968954418919</v>
      </c>
      <c r="E1721">
        <f t="shared" ca="1" si="232"/>
        <v>0.98635432876437579</v>
      </c>
      <c r="F1721">
        <f t="shared" ca="1" si="233"/>
        <v>0.18279061512624062</v>
      </c>
      <c r="G1721">
        <f t="shared" ca="1" si="233"/>
        <v>0.38980027742324375</v>
      </c>
      <c r="H1721">
        <f t="shared" ca="1" si="233"/>
        <v>0.23633749106164281</v>
      </c>
      <c r="I1721">
        <f t="shared" ca="1" si="233"/>
        <v>0.37459234911739847</v>
      </c>
      <c r="J1721">
        <f t="shared" ca="1" si="233"/>
        <v>0.80923363250661096</v>
      </c>
      <c r="K1721">
        <f t="shared" ca="1" si="233"/>
        <v>0.35966344549207407</v>
      </c>
      <c r="L1721">
        <f t="shared" ca="1" si="233"/>
        <v>0.87706529929866095</v>
      </c>
      <c r="M1721">
        <f t="shared" ca="1" si="229"/>
        <v>0.68569447092229152</v>
      </c>
      <c r="N1721">
        <f t="shared" ca="1" si="229"/>
        <v>0.42166613817344634</v>
      </c>
      <c r="O1721">
        <f t="shared" ca="1" si="227"/>
        <v>6.4318949433278778</v>
      </c>
    </row>
    <row r="1722" spans="1:15" x14ac:dyDescent="0.2">
      <c r="A1722">
        <f t="shared" si="231"/>
        <v>1721</v>
      </c>
      <c r="B1722">
        <f t="shared" ca="1" si="225"/>
        <v>0.53658641051371003</v>
      </c>
      <c r="C1722">
        <f t="shared" ca="1" si="226"/>
        <v>0.95914243062583548</v>
      </c>
      <c r="D1722">
        <f t="shared" ca="1" si="228"/>
        <v>1.4957288411395455</v>
      </c>
      <c r="E1722">
        <f t="shared" ca="1" si="232"/>
        <v>0.88458102292904883</v>
      </c>
      <c r="F1722">
        <f t="shared" ca="1" si="233"/>
        <v>0.85098714732638803</v>
      </c>
      <c r="G1722">
        <f t="shared" ca="1" si="233"/>
        <v>0.48039084067819382</v>
      </c>
      <c r="H1722">
        <f t="shared" ca="1" si="233"/>
        <v>0.23304497406094926</v>
      </c>
      <c r="I1722">
        <f t="shared" ca="1" si="233"/>
        <v>2.9088028305576219E-2</v>
      </c>
      <c r="J1722">
        <f t="shared" ca="1" si="233"/>
        <v>0.50135189284869031</v>
      </c>
      <c r="K1722">
        <f t="shared" ca="1" si="233"/>
        <v>0.89876628915100576</v>
      </c>
      <c r="L1722">
        <f t="shared" ca="1" si="233"/>
        <v>0.80126755439623332</v>
      </c>
      <c r="M1722">
        <f t="shared" ca="1" si="229"/>
        <v>0.70810859407765592</v>
      </c>
      <c r="N1722">
        <f t="shared" ca="1" si="229"/>
        <v>0.70814493039829329</v>
      </c>
      <c r="O1722">
        <f t="shared" ca="1" si="227"/>
        <v>7.5914601153115786</v>
      </c>
    </row>
    <row r="1723" spans="1:15" x14ac:dyDescent="0.2">
      <c r="A1723">
        <f t="shared" si="231"/>
        <v>1722</v>
      </c>
      <c r="B1723">
        <f t="shared" ca="1" si="225"/>
        <v>0.45435881685371104</v>
      </c>
      <c r="C1723">
        <f t="shared" ca="1" si="226"/>
        <v>0.4113789140537456</v>
      </c>
      <c r="D1723">
        <f t="shared" ca="1" si="228"/>
        <v>0.86573773090745665</v>
      </c>
      <c r="E1723">
        <f t="shared" ca="1" si="232"/>
        <v>0.12290692279226534</v>
      </c>
      <c r="F1723">
        <f t="shared" ca="1" si="233"/>
        <v>0.30275564282764278</v>
      </c>
      <c r="G1723">
        <f t="shared" ca="1" si="233"/>
        <v>0.92848037469868705</v>
      </c>
      <c r="H1723">
        <f t="shared" ca="1" si="233"/>
        <v>0.43587058716148008</v>
      </c>
      <c r="I1723">
        <f t="shared" ca="1" si="233"/>
        <v>0.16392398237365635</v>
      </c>
      <c r="J1723">
        <f t="shared" ca="1" si="233"/>
        <v>0.5478517853710817</v>
      </c>
      <c r="K1723">
        <f t="shared" ca="1" si="233"/>
        <v>4.5908776076141189E-3</v>
      </c>
      <c r="L1723">
        <f t="shared" ca="1" si="233"/>
        <v>0.88539693015931709</v>
      </c>
      <c r="M1723">
        <f t="shared" ca="1" si="229"/>
        <v>0.30174673804875396</v>
      </c>
      <c r="N1723">
        <f t="shared" ca="1" si="229"/>
        <v>0.61959008543259697</v>
      </c>
      <c r="O1723">
        <f t="shared" ca="1" si="227"/>
        <v>5.1788516573805525</v>
      </c>
    </row>
    <row r="1724" spans="1:15" x14ac:dyDescent="0.2">
      <c r="A1724">
        <f t="shared" si="231"/>
        <v>1723</v>
      </c>
      <c r="B1724">
        <f t="shared" ca="1" si="225"/>
        <v>0.18561494039613613</v>
      </c>
      <c r="C1724">
        <f t="shared" ca="1" si="226"/>
        <v>0.79697602159713266</v>
      </c>
      <c r="D1724">
        <f t="shared" ca="1" si="228"/>
        <v>0.98259096199326879</v>
      </c>
      <c r="E1724">
        <f t="shared" ca="1" si="232"/>
        <v>0.55951836934050958</v>
      </c>
      <c r="F1724">
        <f t="shared" ca="1" si="233"/>
        <v>0.71176378137430485</v>
      </c>
      <c r="G1724">
        <f t="shared" ca="1" si="233"/>
        <v>0.27732987164362655</v>
      </c>
      <c r="H1724">
        <f t="shared" ca="1" si="233"/>
        <v>0.82006295380534444</v>
      </c>
      <c r="I1724">
        <f t="shared" ca="1" si="233"/>
        <v>0.15517274686529459</v>
      </c>
      <c r="J1724">
        <f t="shared" ca="1" si="233"/>
        <v>0.65136335861252881</v>
      </c>
      <c r="K1724">
        <f t="shared" ca="1" si="233"/>
        <v>0.60594629457852589</v>
      </c>
      <c r="L1724">
        <f t="shared" ca="1" si="233"/>
        <v>0.18529293916290834</v>
      </c>
      <c r="M1724">
        <f t="shared" ca="1" si="229"/>
        <v>0.87942118272329051</v>
      </c>
      <c r="N1724">
        <f t="shared" ca="1" si="229"/>
        <v>7.0561127987894934E-2</v>
      </c>
      <c r="O1724">
        <f t="shared" ca="1" si="227"/>
        <v>5.8990235880874966</v>
      </c>
    </row>
    <row r="1725" spans="1:15" x14ac:dyDescent="0.2">
      <c r="A1725">
        <f t="shared" si="231"/>
        <v>1724</v>
      </c>
      <c r="B1725">
        <f t="shared" ca="1" si="225"/>
        <v>0.27667111914743769</v>
      </c>
      <c r="C1725">
        <f t="shared" ca="1" si="226"/>
        <v>2.1646954876384461E-2</v>
      </c>
      <c r="D1725">
        <f t="shared" ca="1" si="228"/>
        <v>0.29831807402382216</v>
      </c>
      <c r="E1725">
        <f t="shared" ca="1" si="232"/>
        <v>0.35451436792832292</v>
      </c>
      <c r="F1725">
        <f t="shared" ca="1" si="233"/>
        <v>0.66553124097042804</v>
      </c>
      <c r="G1725">
        <f t="shared" ca="1" si="233"/>
        <v>0.38372471723831048</v>
      </c>
      <c r="H1725">
        <f t="shared" ca="1" si="233"/>
        <v>0.20860297848852516</v>
      </c>
      <c r="I1725">
        <f t="shared" ca="1" si="233"/>
        <v>0.86104314791286241</v>
      </c>
      <c r="J1725">
        <f t="shared" ca="1" si="233"/>
        <v>0.26629230244865854</v>
      </c>
      <c r="K1725">
        <f t="shared" ca="1" si="233"/>
        <v>0.88710882365984278</v>
      </c>
      <c r="L1725">
        <f t="shared" ca="1" si="233"/>
        <v>0.77275116999399596</v>
      </c>
      <c r="M1725">
        <f t="shared" ca="1" si="229"/>
        <v>0.93694620893692637</v>
      </c>
      <c r="N1725">
        <f t="shared" ca="1" si="229"/>
        <v>0.80368612610537471</v>
      </c>
      <c r="O1725">
        <f t="shared" ca="1" si="227"/>
        <v>6.43851915770707</v>
      </c>
    </row>
    <row r="1726" spans="1:15" x14ac:dyDescent="0.2">
      <c r="A1726">
        <f t="shared" si="231"/>
        <v>1725</v>
      </c>
      <c r="B1726">
        <f t="shared" ca="1" si="225"/>
        <v>0.93975281985263714</v>
      </c>
      <c r="C1726">
        <f t="shared" ca="1" si="226"/>
        <v>0.63071954499369209</v>
      </c>
      <c r="D1726">
        <f t="shared" ca="1" si="228"/>
        <v>1.5704723648463292</v>
      </c>
      <c r="E1726">
        <f t="shared" ca="1" si="232"/>
        <v>0.20300677373993725</v>
      </c>
      <c r="F1726">
        <f t="shared" ca="1" si="233"/>
        <v>0.33384820600667853</v>
      </c>
      <c r="G1726">
        <f t="shared" ca="1" si="233"/>
        <v>0.40533953437572778</v>
      </c>
      <c r="H1726">
        <f t="shared" ca="1" si="233"/>
        <v>0.53791898163903495</v>
      </c>
      <c r="I1726">
        <f t="shared" ca="1" si="233"/>
        <v>0.83768976327843436</v>
      </c>
      <c r="J1726">
        <f t="shared" ca="1" si="233"/>
        <v>0.48542787695297629</v>
      </c>
      <c r="K1726">
        <f t="shared" ca="1" si="233"/>
        <v>0.92687890292178665</v>
      </c>
      <c r="L1726">
        <f t="shared" ca="1" si="233"/>
        <v>6.746740211214397E-2</v>
      </c>
      <c r="M1726">
        <f t="shared" ca="1" si="229"/>
        <v>0.26364462208265271</v>
      </c>
      <c r="N1726">
        <f t="shared" ca="1" si="229"/>
        <v>0.98670041832850497</v>
      </c>
      <c r="O1726">
        <f t="shared" ca="1" si="227"/>
        <v>6.6183948462842075</v>
      </c>
    </row>
    <row r="1727" spans="1:15" x14ac:dyDescent="0.2">
      <c r="A1727">
        <f t="shared" si="231"/>
        <v>1726</v>
      </c>
      <c r="B1727">
        <f t="shared" ca="1" si="225"/>
        <v>6.4528613252422873E-2</v>
      </c>
      <c r="C1727">
        <f t="shared" ca="1" si="226"/>
        <v>6.2087400206203402E-2</v>
      </c>
      <c r="D1727">
        <f t="shared" ca="1" si="228"/>
        <v>0.12661601345862628</v>
      </c>
      <c r="E1727">
        <f t="shared" ca="1" si="232"/>
        <v>4.4707030053417474E-2</v>
      </c>
      <c r="F1727">
        <f t="shared" ca="1" si="233"/>
        <v>0.3414812490074205</v>
      </c>
      <c r="G1727">
        <f t="shared" ca="1" si="233"/>
        <v>0.12672593772963259</v>
      </c>
      <c r="H1727">
        <f t="shared" ca="1" si="233"/>
        <v>0.31494435474224169</v>
      </c>
      <c r="I1727">
        <f t="shared" ca="1" si="233"/>
        <v>0.49478301966877458</v>
      </c>
      <c r="J1727">
        <f t="shared" ca="1" si="233"/>
        <v>0.90400301912314396</v>
      </c>
      <c r="K1727">
        <f t="shared" ca="1" si="233"/>
        <v>0.34750791896425159</v>
      </c>
      <c r="L1727">
        <f t="shared" ca="1" si="233"/>
        <v>8.8322371047356074E-2</v>
      </c>
      <c r="M1727">
        <f t="shared" ca="1" si="229"/>
        <v>0.65092376684034392</v>
      </c>
      <c r="N1727">
        <f t="shared" ca="1" si="229"/>
        <v>0.13212993824310415</v>
      </c>
      <c r="O1727">
        <f t="shared" ca="1" si="227"/>
        <v>3.5721446188783128</v>
      </c>
    </row>
    <row r="1728" spans="1:15" x14ac:dyDescent="0.2">
      <c r="A1728">
        <f t="shared" si="231"/>
        <v>1727</v>
      </c>
      <c r="B1728">
        <f t="shared" ca="1" si="225"/>
        <v>3.8782796453401325E-2</v>
      </c>
      <c r="C1728">
        <f t="shared" ca="1" si="226"/>
        <v>3.4416891727286791E-2</v>
      </c>
      <c r="D1728">
        <f t="shared" ca="1" si="228"/>
        <v>7.3199688180688116E-2</v>
      </c>
      <c r="E1728">
        <f t="shared" ca="1" si="232"/>
        <v>0.87189127916443232</v>
      </c>
      <c r="F1728">
        <f t="shared" ca="1" si="233"/>
        <v>0.20843208042796113</v>
      </c>
      <c r="G1728">
        <f t="shared" ca="1" si="233"/>
        <v>0.59782838316094622</v>
      </c>
      <c r="H1728">
        <f t="shared" ca="1" si="233"/>
        <v>0.93102174046623898</v>
      </c>
      <c r="I1728">
        <f t="shared" ca="1" si="233"/>
        <v>0.70818655943801434</v>
      </c>
      <c r="J1728">
        <f t="shared" ca="1" si="233"/>
        <v>0.13875065881026594</v>
      </c>
      <c r="K1728">
        <f t="shared" ca="1" si="233"/>
        <v>0.12078118730747756</v>
      </c>
      <c r="L1728">
        <f t="shared" ca="1" si="233"/>
        <v>0.58413226402423846</v>
      </c>
      <c r="M1728">
        <f t="shared" ca="1" si="229"/>
        <v>0.23715477823413833</v>
      </c>
      <c r="N1728">
        <f t="shared" ca="1" si="229"/>
        <v>0.80682763135782598</v>
      </c>
      <c r="O1728">
        <f t="shared" ca="1" si="227"/>
        <v>5.2782062505722278</v>
      </c>
    </row>
    <row r="1729" spans="1:15" x14ac:dyDescent="0.2">
      <c r="A1729">
        <f t="shared" si="231"/>
        <v>1728</v>
      </c>
      <c r="B1729">
        <f t="shared" ca="1" si="225"/>
        <v>0.99788592556855937</v>
      </c>
      <c r="C1729">
        <f t="shared" ca="1" si="226"/>
        <v>7.1241967405802353E-2</v>
      </c>
      <c r="D1729">
        <f t="shared" ca="1" si="228"/>
        <v>1.0691278929743617</v>
      </c>
      <c r="E1729">
        <f t="shared" ca="1" si="232"/>
        <v>6.1530875372506011E-2</v>
      </c>
      <c r="F1729">
        <f t="shared" ca="1" si="233"/>
        <v>0.7216430574700059</v>
      </c>
      <c r="G1729">
        <f t="shared" ca="1" si="233"/>
        <v>0.46441509313704021</v>
      </c>
      <c r="H1729">
        <f t="shared" ca="1" si="233"/>
        <v>0.68516510569935696</v>
      </c>
      <c r="I1729">
        <f t="shared" ca="1" si="233"/>
        <v>0.22312254622730843</v>
      </c>
      <c r="J1729">
        <f t="shared" ca="1" si="233"/>
        <v>0.78972729446051015</v>
      </c>
      <c r="K1729">
        <f t="shared" ca="1" si="233"/>
        <v>0.67643187024670437</v>
      </c>
      <c r="L1729">
        <f t="shared" ca="1" si="233"/>
        <v>0.25860270068214009</v>
      </c>
      <c r="M1729">
        <f t="shared" ca="1" si="229"/>
        <v>0.72261050364994228</v>
      </c>
      <c r="N1729">
        <f t="shared" ca="1" si="229"/>
        <v>0.31003043387710094</v>
      </c>
      <c r="O1729">
        <f t="shared" ca="1" si="227"/>
        <v>5.9824073737969767</v>
      </c>
    </row>
    <row r="1730" spans="1:15" x14ac:dyDescent="0.2">
      <c r="A1730">
        <f t="shared" si="231"/>
        <v>1729</v>
      </c>
      <c r="B1730">
        <f t="shared" ca="1" si="225"/>
        <v>0.99921499545078107</v>
      </c>
      <c r="C1730">
        <f t="shared" ca="1" si="226"/>
        <v>0.44551666425529202</v>
      </c>
      <c r="D1730">
        <f t="shared" ca="1" si="228"/>
        <v>1.4447316597060731</v>
      </c>
      <c r="E1730">
        <f t="shared" ca="1" si="232"/>
        <v>2.8206178812799965E-2</v>
      </c>
      <c r="F1730">
        <f t="shared" ca="1" si="233"/>
        <v>0.10687386881088301</v>
      </c>
      <c r="G1730">
        <f t="shared" ca="1" si="233"/>
        <v>0.19103100094825753</v>
      </c>
      <c r="H1730">
        <f t="shared" ca="1" si="233"/>
        <v>0.88640249084896527</v>
      </c>
      <c r="I1730">
        <f t="shared" ca="1" si="233"/>
        <v>0.94806329800757039</v>
      </c>
      <c r="J1730">
        <f t="shared" ca="1" si="233"/>
        <v>2.5299541121375668E-2</v>
      </c>
      <c r="K1730">
        <f t="shared" ca="1" si="233"/>
        <v>0.36241279929402492</v>
      </c>
      <c r="L1730">
        <f t="shared" ca="1" si="233"/>
        <v>0.36528592232360957</v>
      </c>
      <c r="M1730">
        <f t="shared" ca="1" si="229"/>
        <v>0.46541907423035722</v>
      </c>
      <c r="N1730">
        <f t="shared" ca="1" si="229"/>
        <v>0.86022729212108862</v>
      </c>
      <c r="O1730">
        <f t="shared" ca="1" si="227"/>
        <v>5.6839531262250054</v>
      </c>
    </row>
    <row r="1731" spans="1:15" x14ac:dyDescent="0.2">
      <c r="A1731">
        <f t="shared" si="231"/>
        <v>1730</v>
      </c>
      <c r="B1731">
        <f t="shared" ref="B1731:B1794" ca="1" si="234">RAND()</f>
        <v>0.60021124594687458</v>
      </c>
      <c r="C1731">
        <f t="shared" ref="C1731:C1794" ca="1" si="235">0+(1-0)*RAND()</f>
        <v>0.45599757924968132</v>
      </c>
      <c r="D1731">
        <f t="shared" ca="1" si="228"/>
        <v>1.0562088251965558</v>
      </c>
      <c r="E1731">
        <f t="shared" ca="1" si="232"/>
        <v>0.55771162501922578</v>
      </c>
      <c r="F1731">
        <f t="shared" ca="1" si="233"/>
        <v>0.8401045895278092</v>
      </c>
      <c r="G1731">
        <f t="shared" ca="1" si="233"/>
        <v>5.558536533628633E-2</v>
      </c>
      <c r="H1731">
        <f t="shared" ca="1" si="233"/>
        <v>0.69996918857018198</v>
      </c>
      <c r="I1731">
        <f t="shared" ca="1" si="233"/>
        <v>0.44890869811451339</v>
      </c>
      <c r="J1731">
        <f t="shared" ca="1" si="233"/>
        <v>0.41999637092904485</v>
      </c>
      <c r="K1731">
        <f t="shared" ca="1" si="233"/>
        <v>1.7891786291248657E-3</v>
      </c>
      <c r="L1731">
        <f t="shared" ca="1" si="233"/>
        <v>0.6167792607544369</v>
      </c>
      <c r="M1731">
        <f t="shared" ca="1" si="229"/>
        <v>0.47030974802673953</v>
      </c>
      <c r="N1731">
        <f t="shared" ca="1" si="229"/>
        <v>0.38649895819658864</v>
      </c>
      <c r="O1731">
        <f t="shared" ref="O1731:O1794" ca="1" si="236">SUM(B1731:N1731)-D1731</f>
        <v>5.5538618083005069</v>
      </c>
    </row>
    <row r="1732" spans="1:15" x14ac:dyDescent="0.2">
      <c r="A1732">
        <f t="shared" si="231"/>
        <v>1731</v>
      </c>
      <c r="B1732">
        <f t="shared" ca="1" si="234"/>
        <v>0.29310057565495373</v>
      </c>
      <c r="C1732">
        <f t="shared" ca="1" si="235"/>
        <v>0.84550766303004909</v>
      </c>
      <c r="D1732">
        <f t="shared" ref="D1732:D1795" ca="1" si="237">SUM(B1732,C1732)</f>
        <v>1.1386082386850029</v>
      </c>
      <c r="E1732">
        <f t="shared" ca="1" si="232"/>
        <v>0.14363913256286043</v>
      </c>
      <c r="F1732">
        <f t="shared" ca="1" si="233"/>
        <v>0.22851616408530151</v>
      </c>
      <c r="G1732">
        <f t="shared" ca="1" si="233"/>
        <v>0.62887753626569221</v>
      </c>
      <c r="H1732">
        <f t="shared" ca="1" si="233"/>
        <v>0.83166371264025885</v>
      </c>
      <c r="I1732">
        <f t="shared" ca="1" si="233"/>
        <v>0.69032397742749008</v>
      </c>
      <c r="J1732">
        <f t="shared" ca="1" si="233"/>
        <v>9.339233625399368E-2</v>
      </c>
      <c r="K1732">
        <f t="shared" ca="1" si="233"/>
        <v>0.16509162663772958</v>
      </c>
      <c r="L1732">
        <f t="shared" ca="1" si="233"/>
        <v>0.53357624469644793</v>
      </c>
      <c r="M1732">
        <f t="shared" ca="1" si="229"/>
        <v>0.21386195333132629</v>
      </c>
      <c r="N1732">
        <f t="shared" ca="1" si="229"/>
        <v>2.9960063920274727E-2</v>
      </c>
      <c r="O1732">
        <f t="shared" ca="1" si="236"/>
        <v>4.6975109865063782</v>
      </c>
    </row>
    <row r="1733" spans="1:15" x14ac:dyDescent="0.2">
      <c r="A1733">
        <f t="shared" si="231"/>
        <v>1732</v>
      </c>
      <c r="B1733">
        <f t="shared" ca="1" si="234"/>
        <v>0.16221141458932553</v>
      </c>
      <c r="C1733">
        <f t="shared" ca="1" si="235"/>
        <v>0.12792266828470722</v>
      </c>
      <c r="D1733">
        <f t="shared" ca="1" si="237"/>
        <v>0.29013408287403275</v>
      </c>
      <c r="E1733">
        <f t="shared" ca="1" si="232"/>
        <v>0.44442398841914987</v>
      </c>
      <c r="F1733">
        <f t="shared" ca="1" si="233"/>
        <v>0.62697470529199539</v>
      </c>
      <c r="G1733">
        <f t="shared" ca="1" si="233"/>
        <v>0.24308493558455091</v>
      </c>
      <c r="H1733">
        <f t="shared" ca="1" si="233"/>
        <v>0.74889719712708069</v>
      </c>
      <c r="I1733">
        <f t="shared" ca="1" si="233"/>
        <v>0.89294795543165584</v>
      </c>
      <c r="J1733">
        <f t="shared" ca="1" si="233"/>
        <v>0.61951224411914552</v>
      </c>
      <c r="K1733">
        <f t="shared" ca="1" si="233"/>
        <v>0.36807972805636491</v>
      </c>
      <c r="L1733">
        <f t="shared" ca="1" si="233"/>
        <v>0.86215442119010854</v>
      </c>
      <c r="M1733">
        <f t="shared" ca="1" si="229"/>
        <v>5.0983438482718246E-2</v>
      </c>
      <c r="N1733">
        <f t="shared" ca="1" si="229"/>
        <v>0.50147359108362421</v>
      </c>
      <c r="O1733">
        <f t="shared" ca="1" si="236"/>
        <v>5.6486662876604274</v>
      </c>
    </row>
    <row r="1734" spans="1:15" x14ac:dyDescent="0.2">
      <c r="A1734">
        <f t="shared" si="231"/>
        <v>1733</v>
      </c>
      <c r="B1734">
        <f t="shared" ca="1" si="234"/>
        <v>0.4979214652577395</v>
      </c>
      <c r="C1734">
        <f t="shared" ca="1" si="235"/>
        <v>6.0032203842500742E-2</v>
      </c>
      <c r="D1734">
        <f t="shared" ca="1" si="237"/>
        <v>0.55795366910024025</v>
      </c>
      <c r="E1734">
        <f t="shared" ca="1" si="232"/>
        <v>0.68292738989976631</v>
      </c>
      <c r="F1734">
        <f t="shared" ca="1" si="233"/>
        <v>0.80029148149543339</v>
      </c>
      <c r="G1734">
        <f t="shared" ca="1" si="233"/>
        <v>0.56405711813930737</v>
      </c>
      <c r="H1734">
        <f t="shared" ca="1" si="233"/>
        <v>0.15035104808488309</v>
      </c>
      <c r="I1734">
        <f t="shared" ca="1" si="233"/>
        <v>0.29549268674578566</v>
      </c>
      <c r="J1734">
        <f t="shared" ca="1" si="233"/>
        <v>0.17506019277824081</v>
      </c>
      <c r="K1734">
        <f t="shared" ca="1" si="233"/>
        <v>0.18433801710653597</v>
      </c>
      <c r="L1734">
        <f t="shared" ca="1" si="233"/>
        <v>0.92057698535240207</v>
      </c>
      <c r="M1734">
        <f t="shared" ca="1" si="229"/>
        <v>0.48808462596105007</v>
      </c>
      <c r="N1734">
        <f t="shared" ca="1" si="229"/>
        <v>0.86766148161999224</v>
      </c>
      <c r="O1734">
        <f t="shared" ca="1" si="236"/>
        <v>5.6867946962836369</v>
      </c>
    </row>
    <row r="1735" spans="1:15" x14ac:dyDescent="0.2">
      <c r="A1735">
        <f t="shared" si="231"/>
        <v>1734</v>
      </c>
      <c r="B1735">
        <f t="shared" ca="1" si="234"/>
        <v>0.67024849165709155</v>
      </c>
      <c r="C1735">
        <f t="shared" ca="1" si="235"/>
        <v>0.10783671363770375</v>
      </c>
      <c r="D1735">
        <f t="shared" ca="1" si="237"/>
        <v>0.7780852052947953</v>
      </c>
      <c r="E1735">
        <f t="shared" ca="1" si="232"/>
        <v>0.21512151533327972</v>
      </c>
      <c r="F1735">
        <f t="shared" ca="1" si="233"/>
        <v>0.65706059658109117</v>
      </c>
      <c r="G1735">
        <f t="shared" ca="1" si="233"/>
        <v>0.50162179654666195</v>
      </c>
      <c r="H1735">
        <f t="shared" ca="1" si="233"/>
        <v>0.48750311697098303</v>
      </c>
      <c r="I1735">
        <f t="shared" ca="1" si="233"/>
        <v>0.71211082990040853</v>
      </c>
      <c r="J1735">
        <f t="shared" ca="1" si="233"/>
        <v>0.79728664641859859</v>
      </c>
      <c r="K1735">
        <f t="shared" ca="1" si="233"/>
        <v>0.64669740492669614</v>
      </c>
      <c r="L1735">
        <f t="shared" ca="1" si="233"/>
        <v>0.60359627052040832</v>
      </c>
      <c r="M1735">
        <f t="shared" ca="1" si="229"/>
        <v>0.36078917907477914</v>
      </c>
      <c r="N1735">
        <f t="shared" ca="1" si="229"/>
        <v>0.94257727541356195</v>
      </c>
      <c r="O1735">
        <f t="shared" ca="1" si="236"/>
        <v>6.7024498369812644</v>
      </c>
    </row>
    <row r="1736" spans="1:15" x14ac:dyDescent="0.2">
      <c r="A1736">
        <f t="shared" si="231"/>
        <v>1735</v>
      </c>
      <c r="B1736">
        <f t="shared" ca="1" si="234"/>
        <v>0.56682669489807047</v>
      </c>
      <c r="C1736">
        <f t="shared" ca="1" si="235"/>
        <v>2.1310106770378034E-2</v>
      </c>
      <c r="D1736">
        <f t="shared" ca="1" si="237"/>
        <v>0.58813680166844851</v>
      </c>
      <c r="E1736">
        <f t="shared" ca="1" si="232"/>
        <v>0.90510918905109528</v>
      </c>
      <c r="F1736">
        <f t="shared" ca="1" si="233"/>
        <v>0.88012487365194991</v>
      </c>
      <c r="G1736">
        <f t="shared" ca="1" si="233"/>
        <v>0.80579586986982676</v>
      </c>
      <c r="H1736">
        <f t="shared" ca="1" si="233"/>
        <v>0.14902931249677787</v>
      </c>
      <c r="I1736">
        <f t="shared" ca="1" si="233"/>
        <v>0.1027360231130322</v>
      </c>
      <c r="J1736">
        <f t="shared" ca="1" si="233"/>
        <v>0.87669433228976101</v>
      </c>
      <c r="K1736">
        <f t="shared" ca="1" si="233"/>
        <v>0.53297488550834804</v>
      </c>
      <c r="L1736">
        <f t="shared" ca="1" si="233"/>
        <v>0.94372094687566455</v>
      </c>
      <c r="M1736">
        <f t="shared" ca="1" si="229"/>
        <v>8.955217181586661E-2</v>
      </c>
      <c r="N1736">
        <f t="shared" ca="1" si="229"/>
        <v>0.3779493576928985</v>
      </c>
      <c r="O1736">
        <f t="shared" ca="1" si="236"/>
        <v>6.2518237640336691</v>
      </c>
    </row>
    <row r="1737" spans="1:15" x14ac:dyDescent="0.2">
      <c r="A1737">
        <f t="shared" si="231"/>
        <v>1736</v>
      </c>
      <c r="B1737">
        <f t="shared" ca="1" si="234"/>
        <v>4.9805728422377071E-2</v>
      </c>
      <c r="C1737">
        <f t="shared" ca="1" si="235"/>
        <v>0.78404766277837135</v>
      </c>
      <c r="D1737">
        <f t="shared" ca="1" si="237"/>
        <v>0.83385339120074842</v>
      </c>
      <c r="E1737">
        <f t="shared" ca="1" si="232"/>
        <v>0.78199223680079</v>
      </c>
      <c r="F1737">
        <f t="shared" ca="1" si="233"/>
        <v>0.42842134084216321</v>
      </c>
      <c r="G1737">
        <f t="shared" ca="1" si="233"/>
        <v>0.94889336619631148</v>
      </c>
      <c r="H1737">
        <f t="shared" ca="1" si="233"/>
        <v>0.62116185137214353</v>
      </c>
      <c r="I1737">
        <f t="shared" ca="1" si="233"/>
        <v>0.15365638100966061</v>
      </c>
      <c r="J1737">
        <f t="shared" ca="1" si="233"/>
        <v>0.3622795474950854</v>
      </c>
      <c r="K1737">
        <f t="shared" ca="1" si="233"/>
        <v>0.13628282839343153</v>
      </c>
      <c r="L1737">
        <f t="shared" ca="1" si="233"/>
        <v>0.80885048365446544</v>
      </c>
      <c r="M1737">
        <f t="shared" ca="1" si="229"/>
        <v>2.6991809011937984E-2</v>
      </c>
      <c r="N1737">
        <f t="shared" ca="1" si="229"/>
        <v>3.6620284795894742E-2</v>
      </c>
      <c r="O1737">
        <f t="shared" ca="1" si="236"/>
        <v>5.1390035207726328</v>
      </c>
    </row>
    <row r="1738" spans="1:15" x14ac:dyDescent="0.2">
      <c r="A1738">
        <f t="shared" si="231"/>
        <v>1737</v>
      </c>
      <c r="B1738">
        <f t="shared" ca="1" si="234"/>
        <v>0.78453974699476769</v>
      </c>
      <c r="C1738">
        <f t="shared" ca="1" si="235"/>
        <v>0.352337032621449</v>
      </c>
      <c r="D1738">
        <f t="shared" ca="1" si="237"/>
        <v>1.1368767796162167</v>
      </c>
      <c r="E1738">
        <f t="shared" ca="1" si="232"/>
        <v>0.76244699215652201</v>
      </c>
      <c r="F1738">
        <f t="shared" ca="1" si="233"/>
        <v>0.3791146304457782</v>
      </c>
      <c r="G1738">
        <f t="shared" ca="1" si="233"/>
        <v>0.20405307120223082</v>
      </c>
      <c r="H1738">
        <f t="shared" ca="1" si="233"/>
        <v>0.82929349496683347</v>
      </c>
      <c r="I1738">
        <f t="shared" ca="1" si="233"/>
        <v>0.44637333496921072</v>
      </c>
      <c r="J1738">
        <f t="shared" ca="1" si="233"/>
        <v>0.39153735975318416</v>
      </c>
      <c r="K1738">
        <f t="shared" ca="1" si="233"/>
        <v>0.61255395256291301</v>
      </c>
      <c r="L1738">
        <f t="shared" ca="1" si="233"/>
        <v>0.56244472421907332</v>
      </c>
      <c r="M1738">
        <f t="shared" ca="1" si="229"/>
        <v>0.75550820653802819</v>
      </c>
      <c r="N1738">
        <f t="shared" ca="1" si="229"/>
        <v>0.43535895111316958</v>
      </c>
      <c r="O1738">
        <f t="shared" ca="1" si="236"/>
        <v>6.5155614975431604</v>
      </c>
    </row>
    <row r="1739" spans="1:15" x14ac:dyDescent="0.2">
      <c r="A1739">
        <f t="shared" si="231"/>
        <v>1738</v>
      </c>
      <c r="B1739">
        <f t="shared" ca="1" si="234"/>
        <v>0.61793023665504387</v>
      </c>
      <c r="C1739">
        <f t="shared" ca="1" si="235"/>
        <v>0.6535025712911261</v>
      </c>
      <c r="D1739">
        <f t="shared" ca="1" si="237"/>
        <v>1.2714328079461699</v>
      </c>
      <c r="E1739">
        <f t="shared" ca="1" si="232"/>
        <v>0.36641697839025955</v>
      </c>
      <c r="F1739">
        <f t="shared" ca="1" si="233"/>
        <v>0.78173255745337311</v>
      </c>
      <c r="G1739">
        <f t="shared" ca="1" si="233"/>
        <v>0.26016471965614796</v>
      </c>
      <c r="H1739">
        <f t="shared" ca="1" si="233"/>
        <v>0.22120007365897232</v>
      </c>
      <c r="I1739">
        <f t="shared" ca="1" si="233"/>
        <v>0.64173892205912653</v>
      </c>
      <c r="J1739">
        <f t="shared" ca="1" si="233"/>
        <v>9.0883799601058191E-2</v>
      </c>
      <c r="K1739">
        <f t="shared" ca="1" si="233"/>
        <v>0.98237004645678228</v>
      </c>
      <c r="L1739">
        <f t="shared" ca="1" si="233"/>
        <v>0.43918733948509636</v>
      </c>
      <c r="M1739">
        <f t="shared" ca="1" si="229"/>
        <v>0.58419835319284596</v>
      </c>
      <c r="N1739">
        <f t="shared" ca="1" si="229"/>
        <v>0.90660919708744381</v>
      </c>
      <c r="O1739">
        <f t="shared" ca="1" si="236"/>
        <v>6.545934794987275</v>
      </c>
    </row>
    <row r="1740" spans="1:15" x14ac:dyDescent="0.2">
      <c r="A1740">
        <f t="shared" si="231"/>
        <v>1739</v>
      </c>
      <c r="B1740">
        <f t="shared" ca="1" si="234"/>
        <v>0.24528580344176065</v>
      </c>
      <c r="C1740">
        <f t="shared" ca="1" si="235"/>
        <v>0.87374818430710055</v>
      </c>
      <c r="D1740">
        <f t="shared" ca="1" si="237"/>
        <v>1.1190339877488613</v>
      </c>
      <c r="E1740">
        <f t="shared" ca="1" si="232"/>
        <v>0.42918749923210076</v>
      </c>
      <c r="F1740">
        <f t="shared" ca="1" si="233"/>
        <v>0.21336576773572891</v>
      </c>
      <c r="G1740">
        <f t="shared" ca="1" si="233"/>
        <v>0.25624786548665313</v>
      </c>
      <c r="H1740">
        <f t="shared" ca="1" si="233"/>
        <v>0.50484331457566878</v>
      </c>
      <c r="I1740">
        <f t="shared" ca="1" si="233"/>
        <v>0.8594351276616965</v>
      </c>
      <c r="J1740">
        <f t="shared" ca="1" si="233"/>
        <v>0.58161285172259924</v>
      </c>
      <c r="K1740">
        <f t="shared" ca="1" si="233"/>
        <v>1.6319340324569054E-2</v>
      </c>
      <c r="L1740">
        <f t="shared" ca="1" si="233"/>
        <v>0.91703387316390428</v>
      </c>
      <c r="M1740">
        <f t="shared" ca="1" si="229"/>
        <v>0.18594565928998474</v>
      </c>
      <c r="N1740">
        <f t="shared" ca="1" si="229"/>
        <v>6.1160752204887259E-2</v>
      </c>
      <c r="O1740">
        <f t="shared" ca="1" si="236"/>
        <v>5.1441860391466534</v>
      </c>
    </row>
    <row r="1741" spans="1:15" x14ac:dyDescent="0.2">
      <c r="A1741">
        <f t="shared" si="231"/>
        <v>1740</v>
      </c>
      <c r="B1741">
        <f t="shared" ca="1" si="234"/>
        <v>0.12840606454970682</v>
      </c>
      <c r="C1741">
        <f t="shared" ca="1" si="235"/>
        <v>0.25509570957169814</v>
      </c>
      <c r="D1741">
        <f t="shared" ca="1" si="237"/>
        <v>0.38350177412140496</v>
      </c>
      <c r="E1741">
        <f t="shared" ca="1" si="232"/>
        <v>5.1328292065671244E-2</v>
      </c>
      <c r="F1741">
        <f t="shared" ca="1" si="233"/>
        <v>0.73189263739835098</v>
      </c>
      <c r="G1741">
        <f t="shared" ca="1" si="233"/>
        <v>7.6768922342483115E-2</v>
      </c>
      <c r="H1741">
        <f t="shared" ca="1" si="233"/>
        <v>0.54398048414826083</v>
      </c>
      <c r="I1741">
        <f t="shared" ca="1" si="233"/>
        <v>0.93037104936369486</v>
      </c>
      <c r="J1741">
        <f t="shared" ca="1" si="233"/>
        <v>0.87217516030821973</v>
      </c>
      <c r="K1741">
        <f t="shared" ca="1" si="233"/>
        <v>0.55746864758748504</v>
      </c>
      <c r="L1741">
        <f t="shared" ca="1" si="233"/>
        <v>0.58008494888738482</v>
      </c>
      <c r="M1741">
        <f t="shared" ca="1" si="229"/>
        <v>3.154097151417623E-2</v>
      </c>
      <c r="N1741">
        <f t="shared" ca="1" si="229"/>
        <v>0.29474753335836734</v>
      </c>
      <c r="O1741">
        <f t="shared" ca="1" si="236"/>
        <v>5.0538604210954992</v>
      </c>
    </row>
    <row r="1742" spans="1:15" x14ac:dyDescent="0.2">
      <c r="A1742">
        <f t="shared" si="231"/>
        <v>1741</v>
      </c>
      <c r="B1742">
        <f t="shared" ca="1" si="234"/>
        <v>0.20136673891429036</v>
      </c>
      <c r="C1742">
        <f t="shared" ca="1" si="235"/>
        <v>0.16351904595035638</v>
      </c>
      <c r="D1742">
        <f t="shared" ca="1" si="237"/>
        <v>0.36488578486464673</v>
      </c>
      <c r="E1742">
        <f t="shared" ca="1" si="232"/>
        <v>0.66595212082820898</v>
      </c>
      <c r="F1742">
        <f t="shared" ca="1" si="233"/>
        <v>0.16478957094661517</v>
      </c>
      <c r="G1742">
        <f t="shared" ca="1" si="233"/>
        <v>0.32469175113108639</v>
      </c>
      <c r="H1742">
        <f t="shared" ca="1" si="233"/>
        <v>0.48196268305105727</v>
      </c>
      <c r="I1742">
        <f t="shared" ca="1" si="233"/>
        <v>0.60658074145961371</v>
      </c>
      <c r="J1742">
        <f t="shared" ca="1" si="233"/>
        <v>0.62034623878722928</v>
      </c>
      <c r="K1742">
        <f t="shared" ca="1" si="233"/>
        <v>0.95377768892904946</v>
      </c>
      <c r="L1742">
        <f t="shared" ca="1" si="233"/>
        <v>0.17937156278479194</v>
      </c>
      <c r="M1742">
        <f t="shared" ca="1" si="229"/>
        <v>0.4726130110080361</v>
      </c>
      <c r="N1742">
        <f t="shared" ca="1" si="229"/>
        <v>0.77137802393868127</v>
      </c>
      <c r="O1742">
        <f t="shared" ca="1" si="236"/>
        <v>5.6063491777290171</v>
      </c>
    </row>
    <row r="1743" spans="1:15" x14ac:dyDescent="0.2">
      <c r="A1743">
        <f t="shared" si="231"/>
        <v>1742</v>
      </c>
      <c r="B1743">
        <f t="shared" ca="1" si="234"/>
        <v>5.8236785351617026E-2</v>
      </c>
      <c r="C1743">
        <f t="shared" ca="1" si="235"/>
        <v>0.15224663942295491</v>
      </c>
      <c r="D1743">
        <f t="shared" ca="1" si="237"/>
        <v>0.21048342477457194</v>
      </c>
      <c r="E1743">
        <f t="shared" ca="1" si="232"/>
        <v>0.55541517949056629</v>
      </c>
      <c r="F1743">
        <f t="shared" ca="1" si="233"/>
        <v>0.51995163386462462</v>
      </c>
      <c r="G1743">
        <f t="shared" ca="1" si="233"/>
        <v>0.88716325120856709</v>
      </c>
      <c r="H1743">
        <f t="shared" ca="1" si="233"/>
        <v>0.50171868866801639</v>
      </c>
      <c r="I1743">
        <f t="shared" ca="1" si="233"/>
        <v>0.40566213554112984</v>
      </c>
      <c r="J1743">
        <f t="shared" ca="1" si="233"/>
        <v>0.99682172468568453</v>
      </c>
      <c r="K1743">
        <f t="shared" ca="1" si="233"/>
        <v>0.71542391471967892</v>
      </c>
      <c r="L1743">
        <f t="shared" ca="1" si="233"/>
        <v>0.60373188943538558</v>
      </c>
      <c r="M1743">
        <f t="shared" ca="1" si="229"/>
        <v>2.901019364996793E-2</v>
      </c>
      <c r="N1743">
        <f t="shared" ca="1" si="229"/>
        <v>0.76618231090189548</v>
      </c>
      <c r="O1743">
        <f t="shared" ca="1" si="236"/>
        <v>6.1915643469400878</v>
      </c>
    </row>
    <row r="1744" spans="1:15" x14ac:dyDescent="0.2">
      <c r="A1744">
        <f t="shared" si="231"/>
        <v>1743</v>
      </c>
      <c r="B1744">
        <f t="shared" ca="1" si="234"/>
        <v>0.5198830766736986</v>
      </c>
      <c r="C1744">
        <f t="shared" ca="1" si="235"/>
        <v>0.42409054098375354</v>
      </c>
      <c r="D1744">
        <f t="shared" ca="1" si="237"/>
        <v>0.94397361765745214</v>
      </c>
      <c r="E1744">
        <f t="shared" ca="1" si="232"/>
        <v>0.29490092994603878</v>
      </c>
      <c r="F1744">
        <f t="shared" ca="1" si="233"/>
        <v>3.8666891364218747E-2</v>
      </c>
      <c r="G1744">
        <f t="shared" ca="1" si="233"/>
        <v>5.216643593626169E-2</v>
      </c>
      <c r="H1744">
        <f t="shared" ca="1" si="233"/>
        <v>0.14322348282850594</v>
      </c>
      <c r="I1744">
        <f t="shared" ca="1" si="233"/>
        <v>0.65110228520853219</v>
      </c>
      <c r="J1744">
        <f t="shared" ca="1" si="233"/>
        <v>0.99896442928855766</v>
      </c>
      <c r="K1744">
        <f t="shared" ca="1" si="233"/>
        <v>6.2100626841772755E-2</v>
      </c>
      <c r="L1744">
        <f t="shared" ca="1" si="233"/>
        <v>0.53399165318062092</v>
      </c>
      <c r="M1744">
        <f t="shared" ca="1" si="229"/>
        <v>0.51835381290996185</v>
      </c>
      <c r="N1744">
        <f t="shared" ca="1" si="229"/>
        <v>0.19557138393019313</v>
      </c>
      <c r="O1744">
        <f t="shared" ca="1" si="236"/>
        <v>4.433015549092115</v>
      </c>
    </row>
    <row r="1745" spans="1:15" x14ac:dyDescent="0.2">
      <c r="A1745">
        <f t="shared" si="231"/>
        <v>1744</v>
      </c>
      <c r="B1745">
        <f t="shared" ca="1" si="234"/>
        <v>0.93866504882757706</v>
      </c>
      <c r="C1745">
        <f t="shared" ca="1" si="235"/>
        <v>0.68319946941339205</v>
      </c>
      <c r="D1745">
        <f t="shared" ca="1" si="237"/>
        <v>1.6218645182409692</v>
      </c>
      <c r="E1745">
        <f t="shared" ca="1" si="232"/>
        <v>0.85611847262077134</v>
      </c>
      <c r="F1745">
        <f t="shared" ca="1" si="233"/>
        <v>8.0370369113553775E-2</v>
      </c>
      <c r="G1745">
        <f t="shared" ca="1" si="233"/>
        <v>0.8522613868643546</v>
      </c>
      <c r="H1745">
        <f t="shared" ca="1" si="233"/>
        <v>0.59248157309079019</v>
      </c>
      <c r="I1745">
        <f t="shared" ca="1" si="233"/>
        <v>0.46808444153698747</v>
      </c>
      <c r="J1745">
        <f t="shared" ca="1" si="233"/>
        <v>0.99717044846384628</v>
      </c>
      <c r="K1745">
        <f t="shared" ca="1" si="233"/>
        <v>0.76418125030731576</v>
      </c>
      <c r="L1745">
        <f t="shared" ca="1" si="233"/>
        <v>0.55370740950684982</v>
      </c>
      <c r="M1745">
        <f t="shared" ca="1" si="229"/>
        <v>1.2548998402528433E-4</v>
      </c>
      <c r="N1745">
        <f t="shared" ca="1" si="229"/>
        <v>0.31240565311499213</v>
      </c>
      <c r="O1745">
        <f t="shared" ca="1" si="236"/>
        <v>7.0987710128444554</v>
      </c>
    </row>
    <row r="1746" spans="1:15" x14ac:dyDescent="0.2">
      <c r="A1746">
        <f t="shared" si="231"/>
        <v>1745</v>
      </c>
      <c r="B1746">
        <f t="shared" ca="1" si="234"/>
        <v>0.78865840069321458</v>
      </c>
      <c r="C1746">
        <f t="shared" ca="1" si="235"/>
        <v>0.19471136765042318</v>
      </c>
      <c r="D1746">
        <f t="shared" ca="1" si="237"/>
        <v>0.98336976834363776</v>
      </c>
      <c r="E1746">
        <f t="shared" ca="1" si="232"/>
        <v>0.97897908498936859</v>
      </c>
      <c r="F1746">
        <f t="shared" ca="1" si="233"/>
        <v>0.87587239170710052</v>
      </c>
      <c r="G1746">
        <f t="shared" ca="1" si="233"/>
        <v>0.38071466925049613</v>
      </c>
      <c r="H1746">
        <f t="shared" ca="1" si="233"/>
        <v>0.44256845568227254</v>
      </c>
      <c r="I1746">
        <f t="shared" ca="1" si="233"/>
        <v>0.5647743387612626</v>
      </c>
      <c r="J1746">
        <f t="shared" ca="1" si="233"/>
        <v>0.50218457734506772</v>
      </c>
      <c r="K1746">
        <f t="shared" ca="1" si="233"/>
        <v>0.79152606623930555</v>
      </c>
      <c r="L1746">
        <f t="shared" ca="1" si="233"/>
        <v>0.49455680791079049</v>
      </c>
      <c r="M1746">
        <f t="shared" ref="M1746:N1809" ca="1" si="238">RAND()</f>
        <v>0.80324005725193248</v>
      </c>
      <c r="N1746">
        <f t="shared" ca="1" si="238"/>
        <v>0.36951191300637432</v>
      </c>
      <c r="O1746">
        <f t="shared" ca="1" si="236"/>
        <v>7.1872981304876102</v>
      </c>
    </row>
    <row r="1747" spans="1:15" x14ac:dyDescent="0.2">
      <c r="A1747">
        <f t="shared" si="231"/>
        <v>1746</v>
      </c>
      <c r="B1747">
        <f t="shared" ca="1" si="234"/>
        <v>0.90439561146109981</v>
      </c>
      <c r="C1747">
        <f t="shared" ca="1" si="235"/>
        <v>0.39268510074688656</v>
      </c>
      <c r="D1747">
        <f t="shared" ca="1" si="237"/>
        <v>1.2970807122079864</v>
      </c>
      <c r="E1747">
        <f t="shared" ca="1" si="232"/>
        <v>0.84191581599185072</v>
      </c>
      <c r="F1747">
        <f t="shared" ca="1" si="233"/>
        <v>0.79025666040591602</v>
      </c>
      <c r="G1747">
        <f t="shared" ca="1" si="233"/>
        <v>0.89754966491216037</v>
      </c>
      <c r="H1747">
        <f t="shared" ca="1" si="233"/>
        <v>0.92838148610659565</v>
      </c>
      <c r="I1747">
        <f t="shared" ca="1" si="233"/>
        <v>0.5791338535856142</v>
      </c>
      <c r="J1747">
        <f t="shared" ca="1" si="233"/>
        <v>6.6439885888677219E-3</v>
      </c>
      <c r="K1747">
        <f t="shared" ca="1" si="233"/>
        <v>0.10591571865336202</v>
      </c>
      <c r="L1747">
        <f t="shared" ca="1" si="233"/>
        <v>0.251490135722787</v>
      </c>
      <c r="M1747">
        <f t="shared" ca="1" si="238"/>
        <v>0.44164870186157035</v>
      </c>
      <c r="N1747">
        <f t="shared" ca="1" si="238"/>
        <v>0.72180751304581647</v>
      </c>
      <c r="O1747">
        <f t="shared" ca="1" si="236"/>
        <v>6.8618242510825276</v>
      </c>
    </row>
    <row r="1748" spans="1:15" x14ac:dyDescent="0.2">
      <c r="A1748">
        <f t="shared" si="231"/>
        <v>1747</v>
      </c>
      <c r="B1748">
        <f t="shared" ca="1" si="234"/>
        <v>0.6732467893030627</v>
      </c>
      <c r="C1748">
        <f t="shared" ca="1" si="235"/>
        <v>0.33110033344406309</v>
      </c>
      <c r="D1748">
        <f t="shared" ca="1" si="237"/>
        <v>1.0043471227471259</v>
      </c>
      <c r="E1748">
        <f t="shared" ca="1" si="232"/>
        <v>0.99550043884542228</v>
      </c>
      <c r="F1748">
        <f t="shared" ca="1" si="233"/>
        <v>0.61917165362585236</v>
      </c>
      <c r="G1748">
        <f t="shared" ca="1" si="233"/>
        <v>0.24825715444168694</v>
      </c>
      <c r="H1748">
        <f t="shared" ca="1" si="233"/>
        <v>0.10158422656853883</v>
      </c>
      <c r="I1748">
        <f t="shared" ca="1" si="233"/>
        <v>0.75123926194616109</v>
      </c>
      <c r="J1748">
        <f t="shared" ca="1" si="233"/>
        <v>2.3366306913280677E-2</v>
      </c>
      <c r="K1748">
        <f t="shared" ca="1" si="233"/>
        <v>0.11699250430087094</v>
      </c>
      <c r="L1748">
        <f t="shared" ca="1" si="233"/>
        <v>0.31915097237294343</v>
      </c>
      <c r="M1748">
        <f t="shared" ca="1" si="238"/>
        <v>6.0599703282469441E-2</v>
      </c>
      <c r="N1748">
        <f t="shared" ca="1" si="238"/>
        <v>0.65832307615509644</v>
      </c>
      <c r="O1748">
        <f t="shared" ca="1" si="236"/>
        <v>4.8985324211994481</v>
      </c>
    </row>
    <row r="1749" spans="1:15" x14ac:dyDescent="0.2">
      <c r="A1749">
        <f t="shared" si="231"/>
        <v>1748</v>
      </c>
      <c r="B1749">
        <f t="shared" ca="1" si="234"/>
        <v>0.84453127353097912</v>
      </c>
      <c r="C1749">
        <f t="shared" ca="1" si="235"/>
        <v>0.12338461018281155</v>
      </c>
      <c r="D1749">
        <f t="shared" ca="1" si="237"/>
        <v>0.96791588371379067</v>
      </c>
      <c r="E1749">
        <f t="shared" ca="1" si="232"/>
        <v>0.58513928488923961</v>
      </c>
      <c r="F1749">
        <f t="shared" ca="1" si="233"/>
        <v>0.13976424729501269</v>
      </c>
      <c r="G1749">
        <f t="shared" ca="1" si="233"/>
        <v>0.867094249982298</v>
      </c>
      <c r="H1749">
        <f t="shared" ca="1" si="233"/>
        <v>0.78234530945050307</v>
      </c>
      <c r="I1749">
        <f t="shared" ca="1" si="233"/>
        <v>0.84578928331040115</v>
      </c>
      <c r="J1749">
        <f t="shared" ca="1" si="233"/>
        <v>0.98422852765784208</v>
      </c>
      <c r="K1749">
        <f t="shared" ca="1" si="233"/>
        <v>0.38139223960289326</v>
      </c>
      <c r="L1749">
        <f t="shared" ca="1" si="233"/>
        <v>0.85204831610998799</v>
      </c>
      <c r="M1749">
        <f t="shared" ca="1" si="238"/>
        <v>0.10846246030232232</v>
      </c>
      <c r="N1749">
        <f t="shared" ca="1" si="238"/>
        <v>0.73287549619411452</v>
      </c>
      <c r="O1749">
        <f t="shared" ca="1" si="236"/>
        <v>7.2470552985084042</v>
      </c>
    </row>
    <row r="1750" spans="1:15" x14ac:dyDescent="0.2">
      <c r="A1750">
        <f t="shared" si="231"/>
        <v>1749</v>
      </c>
      <c r="B1750">
        <f t="shared" ca="1" si="234"/>
        <v>0.92200261105800563</v>
      </c>
      <c r="C1750">
        <f t="shared" ca="1" si="235"/>
        <v>0.25075923433218528</v>
      </c>
      <c r="D1750">
        <f t="shared" ca="1" si="237"/>
        <v>1.1727618453901909</v>
      </c>
      <c r="E1750">
        <f t="shared" ca="1" si="232"/>
        <v>0.59617889051089223</v>
      </c>
      <c r="F1750">
        <f t="shared" ca="1" si="233"/>
        <v>0.61141989923966578</v>
      </c>
      <c r="G1750">
        <f t="shared" ca="1" si="233"/>
        <v>0.68723718893329844</v>
      </c>
      <c r="H1750">
        <f t="shared" ca="1" si="233"/>
        <v>1.0163005349200449E-2</v>
      </c>
      <c r="I1750">
        <f t="shared" ca="1" si="233"/>
        <v>0.2598056920210351</v>
      </c>
      <c r="J1750">
        <f t="shared" ca="1" si="233"/>
        <v>0.56986629765484065</v>
      </c>
      <c r="K1750">
        <f t="shared" ca="1" si="233"/>
        <v>0.67813747303552607</v>
      </c>
      <c r="L1750">
        <f t="shared" ca="1" si="233"/>
        <v>0.19322820775516458</v>
      </c>
      <c r="M1750">
        <f t="shared" ca="1" si="238"/>
        <v>7.3960841245155673E-2</v>
      </c>
      <c r="N1750">
        <f t="shared" ca="1" si="238"/>
        <v>0.83369606854929801</v>
      </c>
      <c r="O1750">
        <f t="shared" ca="1" si="236"/>
        <v>5.6864554096842674</v>
      </c>
    </row>
    <row r="1751" spans="1:15" x14ac:dyDescent="0.2">
      <c r="A1751">
        <f t="shared" si="231"/>
        <v>1750</v>
      </c>
      <c r="B1751">
        <f t="shared" ca="1" si="234"/>
        <v>0.73486247747332745</v>
      </c>
      <c r="C1751">
        <f t="shared" ca="1" si="235"/>
        <v>0.91030801304819553</v>
      </c>
      <c r="D1751">
        <f t="shared" ca="1" si="237"/>
        <v>1.645170490521523</v>
      </c>
      <c r="E1751">
        <f t="shared" ca="1" si="232"/>
        <v>0.78971326490663274</v>
      </c>
      <c r="F1751">
        <f t="shared" ca="1" si="233"/>
        <v>0.95729340286274833</v>
      </c>
      <c r="G1751">
        <f t="shared" ca="1" si="233"/>
        <v>0.3836534713376446</v>
      </c>
      <c r="H1751">
        <f t="shared" ca="1" si="233"/>
        <v>0.72888291526661897</v>
      </c>
      <c r="I1751">
        <f t="shared" ca="1" si="233"/>
        <v>0.37121265954146565</v>
      </c>
      <c r="J1751">
        <f t="shared" ca="1" si="233"/>
        <v>0.31609136545905325</v>
      </c>
      <c r="K1751">
        <f t="shared" ca="1" si="233"/>
        <v>0.51712164386874804</v>
      </c>
      <c r="L1751">
        <f t="shared" ca="1" si="233"/>
        <v>0.39654675714645649</v>
      </c>
      <c r="M1751">
        <f t="shared" ca="1" si="238"/>
        <v>0.89733187666278758</v>
      </c>
      <c r="N1751">
        <f t="shared" ca="1" si="238"/>
        <v>0.24820202276672765</v>
      </c>
      <c r="O1751">
        <f t="shared" ca="1" si="236"/>
        <v>7.2512198703404058</v>
      </c>
    </row>
    <row r="1752" spans="1:15" x14ac:dyDescent="0.2">
      <c r="A1752">
        <f t="shared" si="231"/>
        <v>1751</v>
      </c>
      <c r="B1752">
        <f t="shared" ca="1" si="234"/>
        <v>0.64965858543005728</v>
      </c>
      <c r="C1752">
        <f t="shared" ca="1" si="235"/>
        <v>0.88028112133041336</v>
      </c>
      <c r="D1752">
        <f t="shared" ca="1" si="237"/>
        <v>1.5299397067604708</v>
      </c>
      <c r="E1752">
        <f t="shared" ca="1" si="232"/>
        <v>0.31118811649339184</v>
      </c>
      <c r="F1752">
        <f t="shared" ca="1" si="233"/>
        <v>0.274840536861928</v>
      </c>
      <c r="G1752">
        <f t="shared" ca="1" si="233"/>
        <v>0.21487647519115294</v>
      </c>
      <c r="H1752">
        <f t="shared" ca="1" si="233"/>
        <v>0.57689152504294972</v>
      </c>
      <c r="I1752">
        <f t="shared" ca="1" si="233"/>
        <v>0.74955662629299324</v>
      </c>
      <c r="J1752">
        <f t="shared" ca="1" si="233"/>
        <v>0.13877811761778014</v>
      </c>
      <c r="K1752">
        <f t="shared" ca="1" si="233"/>
        <v>0.18362957122595436</v>
      </c>
      <c r="L1752">
        <f t="shared" ca="1" si="233"/>
        <v>0.27836901264567149</v>
      </c>
      <c r="M1752">
        <f t="shared" ca="1" si="238"/>
        <v>3.9440599663446707E-2</v>
      </c>
      <c r="N1752">
        <f t="shared" ca="1" si="238"/>
        <v>0.74977967931224898</v>
      </c>
      <c r="O1752">
        <f t="shared" ca="1" si="236"/>
        <v>5.0472899671079894</v>
      </c>
    </row>
    <row r="1753" spans="1:15" x14ac:dyDescent="0.2">
      <c r="A1753">
        <f t="shared" si="231"/>
        <v>1752</v>
      </c>
      <c r="B1753">
        <f t="shared" ca="1" si="234"/>
        <v>0.60683258052109545</v>
      </c>
      <c r="C1753">
        <f t="shared" ca="1" si="235"/>
        <v>0.94509732901280596</v>
      </c>
      <c r="D1753">
        <f t="shared" ca="1" si="237"/>
        <v>1.5519299095339014</v>
      </c>
      <c r="E1753">
        <f t="shared" ca="1" si="232"/>
        <v>0.93625021523788954</v>
      </c>
      <c r="F1753">
        <f t="shared" ca="1" si="233"/>
        <v>0.14895530493901332</v>
      </c>
      <c r="G1753">
        <f t="shared" ca="1" si="233"/>
        <v>4.1835464484968554E-2</v>
      </c>
      <c r="H1753">
        <f t="shared" ca="1" si="233"/>
        <v>0.12718808151368033</v>
      </c>
      <c r="I1753">
        <f t="shared" ca="1" si="233"/>
        <v>5.5419365168362544E-2</v>
      </c>
      <c r="J1753">
        <f t="shared" ca="1" si="233"/>
        <v>0.36497311416740674</v>
      </c>
      <c r="K1753">
        <f t="shared" ca="1" si="233"/>
        <v>2.3384760185914288E-2</v>
      </c>
      <c r="L1753">
        <f t="shared" ca="1" si="233"/>
        <v>0.54172698377346185</v>
      </c>
      <c r="M1753">
        <f t="shared" ca="1" si="238"/>
        <v>0.38737191599132936</v>
      </c>
      <c r="N1753">
        <f t="shared" ca="1" si="238"/>
        <v>0.37505635231768031</v>
      </c>
      <c r="O1753">
        <f t="shared" ca="1" si="236"/>
        <v>4.5540914673136097</v>
      </c>
    </row>
    <row r="1754" spans="1:15" x14ac:dyDescent="0.2">
      <c r="A1754">
        <f t="shared" si="231"/>
        <v>1753</v>
      </c>
      <c r="B1754">
        <f t="shared" ca="1" si="234"/>
        <v>0.46935122284851505</v>
      </c>
      <c r="C1754">
        <f t="shared" ca="1" si="235"/>
        <v>0.12712116484831959</v>
      </c>
      <c r="D1754">
        <f t="shared" ca="1" si="237"/>
        <v>0.59647238769683464</v>
      </c>
      <c r="E1754">
        <f t="shared" ca="1" si="232"/>
        <v>1.2661757917408423E-2</v>
      </c>
      <c r="F1754">
        <f t="shared" ca="1" si="233"/>
        <v>0.38718030641629286</v>
      </c>
      <c r="G1754">
        <f t="shared" ca="1" si="233"/>
        <v>0.68987798558987801</v>
      </c>
      <c r="H1754">
        <f t="shared" ca="1" si="233"/>
        <v>0.14983514323992486</v>
      </c>
      <c r="I1754">
        <f t="shared" ca="1" si="233"/>
        <v>0.86560909726703861</v>
      </c>
      <c r="J1754">
        <f t="shared" ca="1" si="233"/>
        <v>0.66617710238538452</v>
      </c>
      <c r="K1754">
        <f t="shared" ca="1" si="233"/>
        <v>0.72785117693133561</v>
      </c>
      <c r="L1754">
        <f t="shared" ca="1" si="233"/>
        <v>0.68042098704799148</v>
      </c>
      <c r="M1754">
        <f t="shared" ca="1" si="238"/>
        <v>0.65633575582237258</v>
      </c>
      <c r="N1754">
        <f t="shared" ca="1" si="238"/>
        <v>0.61701982930355181</v>
      </c>
      <c r="O1754">
        <f t="shared" ca="1" si="236"/>
        <v>6.0494415296180124</v>
      </c>
    </row>
    <row r="1755" spans="1:15" x14ac:dyDescent="0.2">
      <c r="A1755">
        <f t="shared" si="231"/>
        <v>1754</v>
      </c>
      <c r="B1755">
        <f t="shared" ca="1" si="234"/>
        <v>0.49163628671228643</v>
      </c>
      <c r="C1755">
        <f t="shared" ca="1" si="235"/>
        <v>0.48989049460082323</v>
      </c>
      <c r="D1755">
        <f t="shared" ca="1" si="237"/>
        <v>0.98152678131310966</v>
      </c>
      <c r="E1755">
        <f t="shared" ca="1" si="232"/>
        <v>0.394406427110498</v>
      </c>
      <c r="F1755">
        <f t="shared" ca="1" si="233"/>
        <v>0.55103024004120882</v>
      </c>
      <c r="G1755">
        <f t="shared" ca="1" si="233"/>
        <v>0.8311115827156853</v>
      </c>
      <c r="H1755">
        <f t="shared" ca="1" si="233"/>
        <v>0.46826196717328605</v>
      </c>
      <c r="I1755">
        <f t="shared" ca="1" si="233"/>
        <v>0.26492038959146003</v>
      </c>
      <c r="J1755">
        <f t="shared" ca="1" si="233"/>
        <v>0.82264465974338497</v>
      </c>
      <c r="K1755">
        <f t="shared" ca="1" si="233"/>
        <v>0.23974939966890607</v>
      </c>
      <c r="L1755">
        <f t="shared" ca="1" si="233"/>
        <v>0.77440067559654757</v>
      </c>
      <c r="M1755">
        <f t="shared" ca="1" si="238"/>
        <v>0.28858105887588859</v>
      </c>
      <c r="N1755">
        <f t="shared" ca="1" si="238"/>
        <v>0.57818856993053525</v>
      </c>
      <c r="O1755">
        <f t="shared" ca="1" si="236"/>
        <v>6.19482175176051</v>
      </c>
    </row>
    <row r="1756" spans="1:15" x14ac:dyDescent="0.2">
      <c r="A1756">
        <f t="shared" ref="A1756:A1819" si="239">1+A1755</f>
        <v>1755</v>
      </c>
      <c r="B1756">
        <f t="shared" ca="1" si="234"/>
        <v>0.3808680186092207</v>
      </c>
      <c r="C1756">
        <f t="shared" ca="1" si="235"/>
        <v>0.4099895962321809</v>
      </c>
      <c r="D1756">
        <f t="shared" ca="1" si="237"/>
        <v>0.7908576148414016</v>
      </c>
      <c r="E1756">
        <f t="shared" ca="1" si="232"/>
        <v>0.49831656184739104</v>
      </c>
      <c r="F1756">
        <f t="shared" ca="1" si="233"/>
        <v>0.74501622627240704</v>
      </c>
      <c r="G1756">
        <f t="shared" ca="1" si="233"/>
        <v>0.86213634826519503</v>
      </c>
      <c r="H1756">
        <f t="shared" ca="1" si="233"/>
        <v>0.58157384720588123</v>
      </c>
      <c r="I1756">
        <f t="shared" ca="1" si="233"/>
        <v>0.21615793882563594</v>
      </c>
      <c r="J1756">
        <f t="shared" ca="1" si="233"/>
        <v>0.25601670483247874</v>
      </c>
      <c r="K1756">
        <f t="shared" ca="1" si="233"/>
        <v>0.1303989356814178</v>
      </c>
      <c r="L1756">
        <f t="shared" ca="1" si="233"/>
        <v>0.21874746008488366</v>
      </c>
      <c r="M1756">
        <f t="shared" ca="1" si="238"/>
        <v>0.74744074998505794</v>
      </c>
      <c r="N1756">
        <f t="shared" ca="1" si="238"/>
        <v>0.32435419108345709</v>
      </c>
      <c r="O1756">
        <f t="shared" ca="1" si="236"/>
        <v>5.3710165789252073</v>
      </c>
    </row>
    <row r="1757" spans="1:15" x14ac:dyDescent="0.2">
      <c r="A1757">
        <f t="shared" si="239"/>
        <v>1756</v>
      </c>
      <c r="B1757">
        <f t="shared" ca="1" si="234"/>
        <v>0.4697281507893406</v>
      </c>
      <c r="C1757">
        <f t="shared" ca="1" si="235"/>
        <v>0.18969541275089286</v>
      </c>
      <c r="D1757">
        <f t="shared" ca="1" si="237"/>
        <v>0.65942356354023346</v>
      </c>
      <c r="E1757">
        <f t="shared" ca="1" si="232"/>
        <v>0.92129786192451346</v>
      </c>
      <c r="F1757">
        <f t="shared" ca="1" si="233"/>
        <v>0.43583298478650012</v>
      </c>
      <c r="G1757">
        <f t="shared" ref="F1757:L1793" ca="1" si="240">RAND()</f>
        <v>0.88124469321543353</v>
      </c>
      <c r="H1757">
        <f t="shared" ca="1" si="240"/>
        <v>0.59059824367104874</v>
      </c>
      <c r="I1757">
        <f t="shared" ca="1" si="240"/>
        <v>0.94769212924229373</v>
      </c>
      <c r="J1757">
        <f t="shared" ca="1" si="240"/>
        <v>0.80697084040881017</v>
      </c>
      <c r="K1757">
        <f t="shared" ca="1" si="240"/>
        <v>0.59818520718396473</v>
      </c>
      <c r="L1757">
        <f t="shared" ca="1" si="240"/>
        <v>0.50151652873932373</v>
      </c>
      <c r="M1757">
        <f t="shared" ca="1" si="238"/>
        <v>0.90724464124835869</v>
      </c>
      <c r="N1757">
        <f t="shared" ca="1" si="238"/>
        <v>0.54101942658339652</v>
      </c>
      <c r="O1757">
        <f t="shared" ca="1" si="236"/>
        <v>7.7910261205438793</v>
      </c>
    </row>
    <row r="1758" spans="1:15" x14ac:dyDescent="0.2">
      <c r="A1758">
        <f t="shared" si="239"/>
        <v>1757</v>
      </c>
      <c r="B1758">
        <f t="shared" ca="1" si="234"/>
        <v>0.78477387848623981</v>
      </c>
      <c r="C1758">
        <f t="shared" ca="1" si="235"/>
        <v>0.34518947816380408</v>
      </c>
      <c r="D1758">
        <f t="shared" ca="1" si="237"/>
        <v>1.1299633566500438</v>
      </c>
      <c r="E1758">
        <f t="shared" ca="1" si="232"/>
        <v>0.93897195917407639</v>
      </c>
      <c r="F1758">
        <f t="shared" ca="1" si="240"/>
        <v>0.49373659392233937</v>
      </c>
      <c r="G1758">
        <f t="shared" ca="1" si="240"/>
        <v>0.88753190374898117</v>
      </c>
      <c r="H1758">
        <f t="shared" ca="1" si="240"/>
        <v>0.38769112644551851</v>
      </c>
      <c r="I1758">
        <f t="shared" ca="1" si="240"/>
        <v>0.53322937361959</v>
      </c>
      <c r="J1758">
        <f t="shared" ca="1" si="240"/>
        <v>0.72084613447442025</v>
      </c>
      <c r="K1758">
        <f t="shared" ca="1" si="240"/>
        <v>0.42540729274142752</v>
      </c>
      <c r="L1758">
        <f t="shared" ca="1" si="240"/>
        <v>0.82750503918558194</v>
      </c>
      <c r="M1758">
        <f t="shared" ca="1" si="238"/>
        <v>0.10869266111519371</v>
      </c>
      <c r="N1758">
        <f t="shared" ca="1" si="238"/>
        <v>0.33444690764975316</v>
      </c>
      <c r="O1758">
        <f t="shared" ca="1" si="236"/>
        <v>6.7880223487269262</v>
      </c>
    </row>
    <row r="1759" spans="1:15" x14ac:dyDescent="0.2">
      <c r="A1759">
        <f t="shared" si="239"/>
        <v>1758</v>
      </c>
      <c r="B1759">
        <f t="shared" ca="1" si="234"/>
        <v>0.86662910763160206</v>
      </c>
      <c r="C1759">
        <f t="shared" ca="1" si="235"/>
        <v>0.26843260250490475</v>
      </c>
      <c r="D1759">
        <f t="shared" ca="1" si="237"/>
        <v>1.1350617101365068</v>
      </c>
      <c r="E1759">
        <f t="shared" ca="1" si="232"/>
        <v>0.35698378453801272</v>
      </c>
      <c r="F1759">
        <f t="shared" ca="1" si="240"/>
        <v>8.6111041661523946E-2</v>
      </c>
      <c r="G1759">
        <f t="shared" ca="1" si="240"/>
        <v>0.34515858202737271</v>
      </c>
      <c r="H1759">
        <f t="shared" ca="1" si="240"/>
        <v>0.8711162594108921</v>
      </c>
      <c r="I1759">
        <f t="shared" ca="1" si="240"/>
        <v>0.49778683636950305</v>
      </c>
      <c r="J1759">
        <f t="shared" ca="1" si="240"/>
        <v>0.40584627929824257</v>
      </c>
      <c r="K1759">
        <f t="shared" ca="1" si="240"/>
        <v>0.44628790350341119</v>
      </c>
      <c r="L1759">
        <f t="shared" ca="1" si="240"/>
        <v>0.3333687775289168</v>
      </c>
      <c r="M1759">
        <f t="shared" ca="1" si="238"/>
        <v>0.44325801502835915</v>
      </c>
      <c r="N1759">
        <f t="shared" ca="1" si="238"/>
        <v>0.93756113757795834</v>
      </c>
      <c r="O1759">
        <f t="shared" ca="1" si="236"/>
        <v>5.8585403270806999</v>
      </c>
    </row>
    <row r="1760" spans="1:15" x14ac:dyDescent="0.2">
      <c r="A1760">
        <f t="shared" si="239"/>
        <v>1759</v>
      </c>
      <c r="B1760">
        <f t="shared" ca="1" si="234"/>
        <v>0.34521639805047932</v>
      </c>
      <c r="C1760">
        <f t="shared" ca="1" si="235"/>
        <v>0.39269178664890791</v>
      </c>
      <c r="D1760">
        <f t="shared" ca="1" si="237"/>
        <v>0.73790818469938724</v>
      </c>
      <c r="E1760">
        <f t="shared" ca="1" si="232"/>
        <v>0.42421605462488055</v>
      </c>
      <c r="F1760">
        <f t="shared" ca="1" si="240"/>
        <v>0.18055865353953904</v>
      </c>
      <c r="G1760">
        <f t="shared" ca="1" si="240"/>
        <v>8.2006037791491626E-2</v>
      </c>
      <c r="H1760">
        <f t="shared" ca="1" si="240"/>
        <v>0.80646905350289766</v>
      </c>
      <c r="I1760">
        <f t="shared" ca="1" si="240"/>
        <v>0.63188027283581849</v>
      </c>
      <c r="J1760">
        <f t="shared" ca="1" si="240"/>
        <v>6.6314153756211747E-3</v>
      </c>
      <c r="K1760">
        <f t="shared" ca="1" si="240"/>
        <v>0.32852168244209268</v>
      </c>
      <c r="L1760">
        <f t="shared" ca="1" si="240"/>
        <v>0.24377019173812098</v>
      </c>
      <c r="M1760">
        <f t="shared" ca="1" si="238"/>
        <v>0.30830233335635482</v>
      </c>
      <c r="N1760">
        <f t="shared" ca="1" si="238"/>
        <v>0.41896723413262615</v>
      </c>
      <c r="O1760">
        <f t="shared" ca="1" si="236"/>
        <v>4.1692311140388298</v>
      </c>
    </row>
    <row r="1761" spans="1:15" x14ac:dyDescent="0.2">
      <c r="A1761">
        <f t="shared" si="239"/>
        <v>1760</v>
      </c>
      <c r="B1761">
        <f t="shared" ca="1" si="234"/>
        <v>0.59779181565221851</v>
      </c>
      <c r="C1761">
        <f t="shared" ca="1" si="235"/>
        <v>0.55285453810086826</v>
      </c>
      <c r="D1761">
        <f t="shared" ca="1" si="237"/>
        <v>1.1506463537530869</v>
      </c>
      <c r="E1761">
        <f t="shared" ca="1" si="232"/>
        <v>0.17319956078780618</v>
      </c>
      <c r="F1761">
        <f t="shared" ca="1" si="240"/>
        <v>0.88405963915475827</v>
      </c>
      <c r="G1761">
        <f t="shared" ca="1" si="240"/>
        <v>0.96974049363632209</v>
      </c>
      <c r="H1761">
        <f t="shared" ca="1" si="240"/>
        <v>7.0071373218059008E-2</v>
      </c>
      <c r="I1761">
        <f t="shared" ca="1" si="240"/>
        <v>0.44473588198963609</v>
      </c>
      <c r="J1761">
        <f t="shared" ca="1" si="240"/>
        <v>2.1310971587620187E-2</v>
      </c>
      <c r="K1761">
        <f t="shared" ca="1" si="240"/>
        <v>0.26916808697392769</v>
      </c>
      <c r="L1761">
        <f t="shared" ca="1" si="240"/>
        <v>0.37954505914040026</v>
      </c>
      <c r="M1761">
        <f t="shared" ca="1" si="238"/>
        <v>0.4095258407079041</v>
      </c>
      <c r="N1761">
        <f t="shared" ca="1" si="238"/>
        <v>7.0671055517987136E-2</v>
      </c>
      <c r="O1761">
        <f t="shared" ca="1" si="236"/>
        <v>4.8426743164675088</v>
      </c>
    </row>
    <row r="1762" spans="1:15" x14ac:dyDescent="0.2">
      <c r="A1762">
        <f t="shared" si="239"/>
        <v>1761</v>
      </c>
      <c r="B1762">
        <f t="shared" ca="1" si="234"/>
        <v>0.34287912575132773</v>
      </c>
      <c r="C1762">
        <f t="shared" ca="1" si="235"/>
        <v>0.13424828261880539</v>
      </c>
      <c r="D1762">
        <f t="shared" ca="1" si="237"/>
        <v>0.47712740837013312</v>
      </c>
      <c r="E1762">
        <f t="shared" ca="1" si="232"/>
        <v>0.13500309914395869</v>
      </c>
      <c r="F1762">
        <f t="shared" ca="1" si="240"/>
        <v>0.31754907835228297</v>
      </c>
      <c r="G1762">
        <f t="shared" ca="1" si="240"/>
        <v>0.83908269395493584</v>
      </c>
      <c r="H1762">
        <f t="shared" ca="1" si="240"/>
        <v>0.44145689064646265</v>
      </c>
      <c r="I1762">
        <f t="shared" ca="1" si="240"/>
        <v>7.389541798899546E-2</v>
      </c>
      <c r="J1762">
        <f t="shared" ca="1" si="240"/>
        <v>0.17642167817169041</v>
      </c>
      <c r="K1762">
        <f t="shared" ca="1" si="240"/>
        <v>0.56910214941292248</v>
      </c>
      <c r="L1762">
        <f t="shared" ca="1" si="240"/>
        <v>0.59616823000789143</v>
      </c>
      <c r="M1762">
        <f t="shared" ca="1" si="238"/>
        <v>4.9366244776500867E-2</v>
      </c>
      <c r="N1762">
        <f t="shared" ca="1" si="238"/>
        <v>0.512016357873048</v>
      </c>
      <c r="O1762">
        <f t="shared" ca="1" si="236"/>
        <v>4.1871892486988216</v>
      </c>
    </row>
    <row r="1763" spans="1:15" x14ac:dyDescent="0.2">
      <c r="A1763">
        <f t="shared" si="239"/>
        <v>1762</v>
      </c>
      <c r="B1763">
        <f t="shared" ca="1" si="234"/>
        <v>1.4562449755070817E-2</v>
      </c>
      <c r="C1763">
        <f t="shared" ca="1" si="235"/>
        <v>0.10301958705141179</v>
      </c>
      <c r="D1763">
        <f t="shared" ca="1" si="237"/>
        <v>0.1175820368064826</v>
      </c>
      <c r="E1763">
        <f t="shared" ca="1" si="232"/>
        <v>0.25335806196411159</v>
      </c>
      <c r="F1763">
        <f t="shared" ca="1" si="240"/>
        <v>0.24312128670165079</v>
      </c>
      <c r="G1763">
        <f t="shared" ca="1" si="240"/>
        <v>0.18722149399397103</v>
      </c>
      <c r="H1763">
        <f t="shared" ca="1" si="240"/>
        <v>0.6076767297478568</v>
      </c>
      <c r="I1763">
        <f t="shared" ca="1" si="240"/>
        <v>0.50467521600459853</v>
      </c>
      <c r="J1763">
        <f t="shared" ca="1" si="240"/>
        <v>0.73327749377480278</v>
      </c>
      <c r="K1763">
        <f t="shared" ca="1" si="240"/>
        <v>0.4529262219618071</v>
      </c>
      <c r="L1763">
        <f t="shared" ca="1" si="240"/>
        <v>0.41153231028363113</v>
      </c>
      <c r="M1763">
        <f t="shared" ca="1" si="238"/>
        <v>0.37851512757083561</v>
      </c>
      <c r="N1763">
        <f t="shared" ca="1" si="238"/>
        <v>7.6230642642919455E-2</v>
      </c>
      <c r="O1763">
        <f t="shared" ca="1" si="236"/>
        <v>3.9661166214526666</v>
      </c>
    </row>
    <row r="1764" spans="1:15" x14ac:dyDescent="0.2">
      <c r="A1764">
        <f t="shared" si="239"/>
        <v>1763</v>
      </c>
      <c r="B1764">
        <f t="shared" ca="1" si="234"/>
        <v>0.59719594133329335</v>
      </c>
      <c r="C1764">
        <f t="shared" ca="1" si="235"/>
        <v>0.86791917239710026</v>
      </c>
      <c r="D1764">
        <f t="shared" ca="1" si="237"/>
        <v>1.4651151137303935</v>
      </c>
      <c r="E1764">
        <f t="shared" ca="1" si="232"/>
        <v>0.79794172759808768</v>
      </c>
      <c r="F1764">
        <f t="shared" ca="1" si="240"/>
        <v>0.79170019021920746</v>
      </c>
      <c r="G1764">
        <f t="shared" ca="1" si="240"/>
        <v>0.7531972517403186</v>
      </c>
      <c r="H1764">
        <f t="shared" ca="1" si="240"/>
        <v>3.3521592812675305E-2</v>
      </c>
      <c r="I1764">
        <f t="shared" ca="1" si="240"/>
        <v>0.1467287477092013</v>
      </c>
      <c r="J1764">
        <f t="shared" ca="1" si="240"/>
        <v>0.78985665503749336</v>
      </c>
      <c r="K1764">
        <f t="shared" ca="1" si="240"/>
        <v>0.40207894614498141</v>
      </c>
      <c r="L1764">
        <f t="shared" ca="1" si="240"/>
        <v>0.8716991686729858</v>
      </c>
      <c r="M1764">
        <f t="shared" ca="1" si="238"/>
        <v>0.54820541535353717</v>
      </c>
      <c r="N1764">
        <f t="shared" ca="1" si="238"/>
        <v>0.43715372101180605</v>
      </c>
      <c r="O1764">
        <f t="shared" ca="1" si="236"/>
        <v>7.0371985300306878</v>
      </c>
    </row>
    <row r="1765" spans="1:15" x14ac:dyDescent="0.2">
      <c r="A1765">
        <f t="shared" si="239"/>
        <v>1764</v>
      </c>
      <c r="B1765">
        <f t="shared" ca="1" si="234"/>
        <v>0.45629827393836064</v>
      </c>
      <c r="C1765">
        <f t="shared" ca="1" si="235"/>
        <v>0.3537406450795757</v>
      </c>
      <c r="D1765">
        <f t="shared" ca="1" si="237"/>
        <v>0.81003891901793634</v>
      </c>
      <c r="E1765">
        <f t="shared" ca="1" si="232"/>
        <v>0.59286628822061371</v>
      </c>
      <c r="F1765">
        <f t="shared" ca="1" si="240"/>
        <v>0.74658070999162529</v>
      </c>
      <c r="G1765">
        <f t="shared" ca="1" si="240"/>
        <v>0.31522466674580374</v>
      </c>
      <c r="H1765">
        <f t="shared" ca="1" si="240"/>
        <v>0.48972936089228181</v>
      </c>
      <c r="I1765">
        <f t="shared" ca="1" si="240"/>
        <v>0.50222962274212912</v>
      </c>
      <c r="J1765">
        <f t="shared" ca="1" si="240"/>
        <v>0.78788391566225746</v>
      </c>
      <c r="K1765">
        <f t="shared" ca="1" si="240"/>
        <v>0.64239483362550842</v>
      </c>
      <c r="L1765">
        <f t="shared" ca="1" si="240"/>
        <v>0.90127735077037352</v>
      </c>
      <c r="M1765">
        <f t="shared" ca="1" si="238"/>
        <v>0.51103044996939473</v>
      </c>
      <c r="N1765">
        <f t="shared" ca="1" si="238"/>
        <v>1.4648791445809772E-2</v>
      </c>
      <c r="O1765">
        <f t="shared" ca="1" si="236"/>
        <v>6.3139049090837354</v>
      </c>
    </row>
    <row r="1766" spans="1:15" x14ac:dyDescent="0.2">
      <c r="A1766">
        <f t="shared" si="239"/>
        <v>1765</v>
      </c>
      <c r="B1766">
        <f t="shared" ca="1" si="234"/>
        <v>0.52232849078246679</v>
      </c>
      <c r="C1766">
        <f t="shared" ca="1" si="235"/>
        <v>5.0308798497255336E-2</v>
      </c>
      <c r="D1766">
        <f t="shared" ca="1" si="237"/>
        <v>0.57263728927972213</v>
      </c>
      <c r="E1766">
        <f t="shared" ca="1" si="232"/>
        <v>0.94282578236021575</v>
      </c>
      <c r="F1766">
        <f t="shared" ca="1" si="240"/>
        <v>0.4744895861055819</v>
      </c>
      <c r="G1766">
        <f t="shared" ca="1" si="240"/>
        <v>0.49401940673204991</v>
      </c>
      <c r="H1766">
        <f t="shared" ca="1" si="240"/>
        <v>9.0867386719977628E-2</v>
      </c>
      <c r="I1766">
        <f t="shared" ca="1" si="240"/>
        <v>0.8428124891897123</v>
      </c>
      <c r="J1766">
        <f t="shared" ca="1" si="240"/>
        <v>0.13144844194953698</v>
      </c>
      <c r="K1766">
        <f t="shared" ca="1" si="240"/>
        <v>0.33092504188651584</v>
      </c>
      <c r="L1766">
        <f t="shared" ca="1" si="240"/>
        <v>0.73282873960413619</v>
      </c>
      <c r="M1766">
        <f t="shared" ca="1" si="238"/>
        <v>0.81777284617201229</v>
      </c>
      <c r="N1766">
        <f t="shared" ca="1" si="238"/>
        <v>0.22848301541537475</v>
      </c>
      <c r="O1766">
        <f t="shared" ca="1" si="236"/>
        <v>5.6591100254148365</v>
      </c>
    </row>
    <row r="1767" spans="1:15" x14ac:dyDescent="0.2">
      <c r="A1767">
        <f t="shared" si="239"/>
        <v>1766</v>
      </c>
      <c r="B1767">
        <f t="shared" ca="1" si="234"/>
        <v>0.18279742215857708</v>
      </c>
      <c r="C1767">
        <f t="shared" ca="1" si="235"/>
        <v>5.5679139836435021E-2</v>
      </c>
      <c r="D1767">
        <f t="shared" ca="1" si="237"/>
        <v>0.2384765619950121</v>
      </c>
      <c r="E1767">
        <f t="shared" ca="1" si="232"/>
        <v>0.89327459829213496</v>
      </c>
      <c r="F1767">
        <f t="shared" ca="1" si="240"/>
        <v>0.98546978655190387</v>
      </c>
      <c r="G1767">
        <f t="shared" ca="1" si="240"/>
        <v>0.38192088661199397</v>
      </c>
      <c r="H1767">
        <f t="shared" ca="1" si="240"/>
        <v>0.71511111410688566</v>
      </c>
      <c r="I1767">
        <f t="shared" ca="1" si="240"/>
        <v>0.23640238268554115</v>
      </c>
      <c r="J1767">
        <f t="shared" ca="1" si="240"/>
        <v>0.24079484914860261</v>
      </c>
      <c r="K1767">
        <f t="shared" ca="1" si="240"/>
        <v>0.98160609552720091</v>
      </c>
      <c r="L1767">
        <f t="shared" ca="1" si="240"/>
        <v>0.4428762500749619</v>
      </c>
      <c r="M1767">
        <f t="shared" ca="1" si="238"/>
        <v>0.47274451030161435</v>
      </c>
      <c r="N1767">
        <f t="shared" ca="1" si="238"/>
        <v>0.54537004450894688</v>
      </c>
      <c r="O1767">
        <f t="shared" ca="1" si="236"/>
        <v>6.1340470798047981</v>
      </c>
    </row>
    <row r="1768" spans="1:15" x14ac:dyDescent="0.2">
      <c r="A1768">
        <f t="shared" si="239"/>
        <v>1767</v>
      </c>
      <c r="B1768">
        <f t="shared" ca="1" si="234"/>
        <v>0.45489632433348992</v>
      </c>
      <c r="C1768">
        <f t="shared" ca="1" si="235"/>
        <v>0.59739582857505469</v>
      </c>
      <c r="D1768">
        <f t="shared" ca="1" si="237"/>
        <v>1.0522921529085445</v>
      </c>
      <c r="E1768">
        <f t="shared" ca="1" si="232"/>
        <v>0.34848699719696052</v>
      </c>
      <c r="F1768">
        <f t="shared" ca="1" si="240"/>
        <v>0.89524544904068892</v>
      </c>
      <c r="G1768">
        <f t="shared" ca="1" si="240"/>
        <v>0.97235879750845433</v>
      </c>
      <c r="H1768">
        <f t="shared" ca="1" si="240"/>
        <v>0.9902707843676557</v>
      </c>
      <c r="I1768">
        <f t="shared" ca="1" si="240"/>
        <v>0.7038393437461482</v>
      </c>
      <c r="J1768">
        <f t="shared" ca="1" si="240"/>
        <v>0.26846090292882052</v>
      </c>
      <c r="K1768">
        <f t="shared" ca="1" si="240"/>
        <v>3.6952949391910295E-2</v>
      </c>
      <c r="L1768">
        <f t="shared" ca="1" si="240"/>
        <v>0.65785638434245997</v>
      </c>
      <c r="M1768">
        <f t="shared" ca="1" si="238"/>
        <v>1.1770374024996255E-2</v>
      </c>
      <c r="N1768">
        <f t="shared" ca="1" si="238"/>
        <v>0.87844108366287554</v>
      </c>
      <c r="O1768">
        <f t="shared" ca="1" si="236"/>
        <v>6.8159752191195153</v>
      </c>
    </row>
    <row r="1769" spans="1:15" x14ac:dyDescent="0.2">
      <c r="A1769">
        <f t="shared" si="239"/>
        <v>1768</v>
      </c>
      <c r="B1769">
        <f t="shared" ca="1" si="234"/>
        <v>0.78969485418007712</v>
      </c>
      <c r="C1769">
        <f t="shared" ca="1" si="235"/>
        <v>0.18565593794011193</v>
      </c>
      <c r="D1769">
        <f t="shared" ca="1" si="237"/>
        <v>0.97535079212018905</v>
      </c>
      <c r="E1769">
        <f t="shared" ca="1" si="232"/>
        <v>0.68415766142576151</v>
      </c>
      <c r="F1769">
        <f t="shared" ca="1" si="240"/>
        <v>3.2931027501844179E-2</v>
      </c>
      <c r="G1769">
        <f t="shared" ca="1" si="240"/>
        <v>0.39187696858517262</v>
      </c>
      <c r="H1769">
        <f t="shared" ca="1" si="240"/>
        <v>0.64322413302761383</v>
      </c>
      <c r="I1769">
        <f t="shared" ca="1" si="240"/>
        <v>5.9319317454922027E-2</v>
      </c>
      <c r="J1769">
        <f t="shared" ca="1" si="240"/>
        <v>0.82074561089219777</v>
      </c>
      <c r="K1769">
        <f t="shared" ca="1" si="240"/>
        <v>0.51934393913208732</v>
      </c>
      <c r="L1769">
        <f t="shared" ca="1" si="240"/>
        <v>0.73054213089569719</v>
      </c>
      <c r="M1769">
        <f t="shared" ca="1" si="238"/>
        <v>0.20472548563415816</v>
      </c>
      <c r="N1769">
        <f t="shared" ca="1" si="238"/>
        <v>0.41005265235222543</v>
      </c>
      <c r="O1769">
        <f t="shared" ca="1" si="236"/>
        <v>5.4722697190218703</v>
      </c>
    </row>
    <row r="1770" spans="1:15" x14ac:dyDescent="0.2">
      <c r="A1770">
        <f t="shared" si="239"/>
        <v>1769</v>
      </c>
      <c r="B1770">
        <f t="shared" ca="1" si="234"/>
        <v>8.1776838433315513E-2</v>
      </c>
      <c r="C1770">
        <f t="shared" ca="1" si="235"/>
        <v>0.16620045192638333</v>
      </c>
      <c r="D1770">
        <f t="shared" ca="1" si="237"/>
        <v>0.24797729035969884</v>
      </c>
      <c r="E1770">
        <f t="shared" ca="1" si="232"/>
        <v>0.21525004217692856</v>
      </c>
      <c r="F1770">
        <f t="shared" ca="1" si="240"/>
        <v>0.26151787580311348</v>
      </c>
      <c r="G1770">
        <f t="shared" ca="1" si="240"/>
        <v>5.9408515760697167E-2</v>
      </c>
      <c r="H1770">
        <f t="shared" ca="1" si="240"/>
        <v>0.35200714541342615</v>
      </c>
      <c r="I1770">
        <f t="shared" ca="1" si="240"/>
        <v>0.68155015912436612</v>
      </c>
      <c r="J1770">
        <f t="shared" ca="1" si="240"/>
        <v>0.57739083298190452</v>
      </c>
      <c r="K1770">
        <f t="shared" ca="1" si="240"/>
        <v>0.98726735506133179</v>
      </c>
      <c r="L1770">
        <f t="shared" ca="1" si="240"/>
        <v>0.6642664247095742</v>
      </c>
      <c r="M1770">
        <f t="shared" ca="1" si="238"/>
        <v>0.39322840925190228</v>
      </c>
      <c r="N1770">
        <f t="shared" ca="1" si="238"/>
        <v>0.27562681522682708</v>
      </c>
      <c r="O1770">
        <f t="shared" ca="1" si="236"/>
        <v>4.7154908658697705</v>
      </c>
    </row>
    <row r="1771" spans="1:15" x14ac:dyDescent="0.2">
      <c r="A1771">
        <f t="shared" si="239"/>
        <v>1770</v>
      </c>
      <c r="B1771">
        <f t="shared" ca="1" si="234"/>
        <v>0.2233412897992535</v>
      </c>
      <c r="C1771">
        <f t="shared" ca="1" si="235"/>
        <v>0.90916584339261475</v>
      </c>
      <c r="D1771">
        <f t="shared" ca="1" si="237"/>
        <v>1.1325071331918681</v>
      </c>
      <c r="E1771">
        <f t="shared" ca="1" si="232"/>
        <v>0.72186896127384226</v>
      </c>
      <c r="F1771">
        <f t="shared" ca="1" si="240"/>
        <v>0.20253454735909904</v>
      </c>
      <c r="G1771">
        <f t="shared" ca="1" si="240"/>
        <v>0.56216717832626506</v>
      </c>
      <c r="H1771">
        <f t="shared" ca="1" si="240"/>
        <v>9.3931278791164363E-2</v>
      </c>
      <c r="I1771">
        <f t="shared" ca="1" si="240"/>
        <v>0.79464321864057852</v>
      </c>
      <c r="J1771">
        <f t="shared" ca="1" si="240"/>
        <v>0.20282129133692217</v>
      </c>
      <c r="K1771">
        <f t="shared" ca="1" si="240"/>
        <v>0.28932021601512115</v>
      </c>
      <c r="L1771">
        <f t="shared" ca="1" si="240"/>
        <v>0.24619448948137534</v>
      </c>
      <c r="M1771">
        <f t="shared" ca="1" si="238"/>
        <v>0.72382141103852016</v>
      </c>
      <c r="N1771">
        <f t="shared" ca="1" si="238"/>
        <v>0.84009314674464008</v>
      </c>
      <c r="O1771">
        <f t="shared" ca="1" si="236"/>
        <v>5.8099028721993964</v>
      </c>
    </row>
    <row r="1772" spans="1:15" x14ac:dyDescent="0.2">
      <c r="A1772">
        <f t="shared" si="239"/>
        <v>1771</v>
      </c>
      <c r="B1772">
        <f t="shared" ca="1" si="234"/>
        <v>0.61098025689983904</v>
      </c>
      <c r="C1772">
        <f t="shared" ca="1" si="235"/>
        <v>3.5239250104583064E-2</v>
      </c>
      <c r="D1772">
        <f t="shared" ca="1" si="237"/>
        <v>0.6462195070044221</v>
      </c>
      <c r="E1772">
        <f t="shared" ca="1" si="232"/>
        <v>0.64895099727175098</v>
      </c>
      <c r="F1772">
        <f t="shared" ca="1" si="240"/>
        <v>0.78691508446402525</v>
      </c>
      <c r="G1772">
        <f t="shared" ca="1" si="240"/>
        <v>7.6409493401013995E-3</v>
      </c>
      <c r="H1772">
        <f t="shared" ca="1" si="240"/>
        <v>0.89228617139383803</v>
      </c>
      <c r="I1772">
        <f t="shared" ca="1" si="240"/>
        <v>0.55047201654451927</v>
      </c>
      <c r="J1772">
        <f t="shared" ca="1" si="240"/>
        <v>0.42598756676559368</v>
      </c>
      <c r="K1772">
        <f t="shared" ca="1" si="240"/>
        <v>0.6799320164867555</v>
      </c>
      <c r="L1772">
        <f t="shared" ca="1" si="240"/>
        <v>0.54086854146658092</v>
      </c>
      <c r="M1772">
        <f t="shared" ca="1" si="238"/>
        <v>0.10240939699436558</v>
      </c>
      <c r="N1772">
        <f t="shared" ca="1" si="238"/>
        <v>0.56462901638752105</v>
      </c>
      <c r="O1772">
        <f t="shared" ca="1" si="236"/>
        <v>5.8463112641194739</v>
      </c>
    </row>
    <row r="1773" spans="1:15" x14ac:dyDescent="0.2">
      <c r="A1773">
        <f t="shared" si="239"/>
        <v>1772</v>
      </c>
      <c r="B1773">
        <f t="shared" ca="1" si="234"/>
        <v>0.5055894951168789</v>
      </c>
      <c r="C1773">
        <f t="shared" ca="1" si="235"/>
        <v>0.95395389767794969</v>
      </c>
      <c r="D1773">
        <f t="shared" ca="1" si="237"/>
        <v>1.4595433927948287</v>
      </c>
      <c r="E1773">
        <f t="shared" ca="1" si="232"/>
        <v>0.96252110456559781</v>
      </c>
      <c r="F1773">
        <f t="shared" ca="1" si="240"/>
        <v>0.76685175214911738</v>
      </c>
      <c r="G1773">
        <f t="shared" ca="1" si="240"/>
        <v>0.68295032508575293</v>
      </c>
      <c r="H1773">
        <f t="shared" ca="1" si="240"/>
        <v>0.5425079110482105</v>
      </c>
      <c r="I1773">
        <f t="shared" ca="1" si="240"/>
        <v>0.64899368355294973</v>
      </c>
      <c r="J1773">
        <f t="shared" ca="1" si="240"/>
        <v>0.38891917039868851</v>
      </c>
      <c r="K1773">
        <f t="shared" ca="1" si="240"/>
        <v>0.79213320093383166</v>
      </c>
      <c r="L1773">
        <f t="shared" ca="1" si="240"/>
        <v>0.37658312854767173</v>
      </c>
      <c r="M1773">
        <f t="shared" ca="1" si="238"/>
        <v>0.62326753349521002</v>
      </c>
      <c r="N1773">
        <f t="shared" ca="1" si="238"/>
        <v>0.42208867170773223</v>
      </c>
      <c r="O1773">
        <f t="shared" ca="1" si="236"/>
        <v>7.66635987427959</v>
      </c>
    </row>
    <row r="1774" spans="1:15" x14ac:dyDescent="0.2">
      <c r="A1774">
        <f t="shared" si="239"/>
        <v>1773</v>
      </c>
      <c r="B1774">
        <f t="shared" ca="1" si="234"/>
        <v>0.13463088376428611</v>
      </c>
      <c r="C1774">
        <f t="shared" ca="1" si="235"/>
        <v>0.63068726497826932</v>
      </c>
      <c r="D1774">
        <f t="shared" ca="1" si="237"/>
        <v>0.76531814874255544</v>
      </c>
      <c r="E1774">
        <f t="shared" ca="1" si="232"/>
        <v>0.40898818537443271</v>
      </c>
      <c r="F1774">
        <f t="shared" ca="1" si="240"/>
        <v>0.10719083272387997</v>
      </c>
      <c r="G1774">
        <f t="shared" ca="1" si="240"/>
        <v>0.46579669016470582</v>
      </c>
      <c r="H1774">
        <f t="shared" ca="1" si="240"/>
        <v>0.87822612026211844</v>
      </c>
      <c r="I1774">
        <f t="shared" ca="1" si="240"/>
        <v>0.4472362178282383</v>
      </c>
      <c r="J1774">
        <f t="shared" ca="1" si="240"/>
        <v>0.67083130680817538</v>
      </c>
      <c r="K1774">
        <f t="shared" ca="1" si="240"/>
        <v>0.3162167846936953</v>
      </c>
      <c r="L1774">
        <f t="shared" ca="1" si="240"/>
        <v>0.27310517902037668</v>
      </c>
      <c r="M1774">
        <f t="shared" ca="1" si="238"/>
        <v>3.5240638012010272E-2</v>
      </c>
      <c r="N1774">
        <f t="shared" ca="1" si="238"/>
        <v>0.32687595275976233</v>
      </c>
      <c r="O1774">
        <f t="shared" ca="1" si="236"/>
        <v>4.69502605638995</v>
      </c>
    </row>
    <row r="1775" spans="1:15" x14ac:dyDescent="0.2">
      <c r="A1775">
        <f t="shared" si="239"/>
        <v>1774</v>
      </c>
      <c r="B1775">
        <f t="shared" ca="1" si="234"/>
        <v>0.12728987831979799</v>
      </c>
      <c r="C1775">
        <f t="shared" ca="1" si="235"/>
        <v>0.93971694561478403</v>
      </c>
      <c r="D1775">
        <f t="shared" ca="1" si="237"/>
        <v>1.067006823934582</v>
      </c>
      <c r="E1775">
        <f t="shared" ca="1" si="232"/>
        <v>0.45173625488882374</v>
      </c>
      <c r="F1775">
        <f t="shared" ca="1" si="240"/>
        <v>4.9959761376409118E-2</v>
      </c>
      <c r="G1775">
        <f t="shared" ca="1" si="240"/>
        <v>0.20053822471597083</v>
      </c>
      <c r="H1775">
        <f t="shared" ca="1" si="240"/>
        <v>0.1084449895182884</v>
      </c>
      <c r="I1775">
        <f t="shared" ca="1" si="240"/>
        <v>0.94917605532094484</v>
      </c>
      <c r="J1775">
        <f t="shared" ca="1" si="240"/>
        <v>0.26853406048100426</v>
      </c>
      <c r="K1775">
        <f t="shared" ca="1" si="240"/>
        <v>0.30994990013138413</v>
      </c>
      <c r="L1775">
        <f t="shared" ca="1" si="240"/>
        <v>0.76165615003146336</v>
      </c>
      <c r="M1775">
        <f t="shared" ca="1" si="238"/>
        <v>0.74007763584124864</v>
      </c>
      <c r="N1775">
        <f t="shared" ca="1" si="238"/>
        <v>0.40727083684821308</v>
      </c>
      <c r="O1775">
        <f t="shared" ca="1" si="236"/>
        <v>5.3143506930883317</v>
      </c>
    </row>
    <row r="1776" spans="1:15" x14ac:dyDescent="0.2">
      <c r="A1776">
        <f t="shared" si="239"/>
        <v>1775</v>
      </c>
      <c r="B1776">
        <f t="shared" ca="1" si="234"/>
        <v>0.48149872465680621</v>
      </c>
      <c r="C1776">
        <f t="shared" ca="1" si="235"/>
        <v>0.57559285865292287</v>
      </c>
      <c r="D1776">
        <f t="shared" ca="1" si="237"/>
        <v>1.0570915833097292</v>
      </c>
      <c r="E1776">
        <f t="shared" ref="E1776:L1839" ca="1" si="241">RAND()</f>
        <v>0.74626834312319767</v>
      </c>
      <c r="F1776">
        <f t="shared" ca="1" si="240"/>
        <v>0.91885693417615721</v>
      </c>
      <c r="G1776">
        <f t="shared" ca="1" si="240"/>
        <v>0.54223719372761592</v>
      </c>
      <c r="H1776">
        <f t="shared" ca="1" si="240"/>
        <v>0.60480049495312105</v>
      </c>
      <c r="I1776">
        <f t="shared" ca="1" si="240"/>
        <v>0.59669574778777834</v>
      </c>
      <c r="J1776">
        <f t="shared" ca="1" si="240"/>
        <v>0.95621565416625098</v>
      </c>
      <c r="K1776">
        <f t="shared" ca="1" si="240"/>
        <v>0.46447794592666569</v>
      </c>
      <c r="L1776">
        <f t="shared" ca="1" si="240"/>
        <v>0.90732432942061358</v>
      </c>
      <c r="M1776">
        <f t="shared" ca="1" si="238"/>
        <v>0.59843589152598586</v>
      </c>
      <c r="N1776">
        <f t="shared" ca="1" si="238"/>
        <v>8.5856434661085168E-2</v>
      </c>
      <c r="O1776">
        <f t="shared" ca="1" si="236"/>
        <v>7.4782605527782007</v>
      </c>
    </row>
    <row r="1777" spans="1:15" x14ac:dyDescent="0.2">
      <c r="A1777">
        <f t="shared" si="239"/>
        <v>1776</v>
      </c>
      <c r="B1777">
        <f t="shared" ca="1" si="234"/>
        <v>0.7673969344417203</v>
      </c>
      <c r="C1777">
        <f t="shared" ca="1" si="235"/>
        <v>1.0332538360054433E-2</v>
      </c>
      <c r="D1777">
        <f t="shared" ca="1" si="237"/>
        <v>0.77772947280177473</v>
      </c>
      <c r="E1777">
        <f t="shared" ca="1" si="241"/>
        <v>0.2443921954201177</v>
      </c>
      <c r="F1777">
        <f t="shared" ca="1" si="240"/>
        <v>0.10918067782142471</v>
      </c>
      <c r="G1777">
        <f t="shared" ca="1" si="240"/>
        <v>0.22628869978400357</v>
      </c>
      <c r="H1777">
        <f t="shared" ca="1" si="240"/>
        <v>0.80193905256253661</v>
      </c>
      <c r="I1777">
        <f t="shared" ca="1" si="240"/>
        <v>0.90455568602469472</v>
      </c>
      <c r="J1777">
        <f t="shared" ca="1" si="240"/>
        <v>0.61919852112072937</v>
      </c>
      <c r="K1777">
        <f t="shared" ca="1" si="240"/>
        <v>0.40070782031257446</v>
      </c>
      <c r="L1777">
        <f t="shared" ca="1" si="240"/>
        <v>0.47876160894871078</v>
      </c>
      <c r="M1777">
        <f t="shared" ca="1" si="238"/>
        <v>0.19210676210365718</v>
      </c>
      <c r="N1777">
        <f t="shared" ca="1" si="238"/>
        <v>0.40104356162757593</v>
      </c>
      <c r="O1777">
        <f t="shared" ca="1" si="236"/>
        <v>5.1559040585278</v>
      </c>
    </row>
    <row r="1778" spans="1:15" x14ac:dyDescent="0.2">
      <c r="A1778">
        <f t="shared" si="239"/>
        <v>1777</v>
      </c>
      <c r="B1778">
        <f t="shared" ca="1" si="234"/>
        <v>0.81500279089757621</v>
      </c>
      <c r="C1778">
        <f t="shared" ca="1" si="235"/>
        <v>0.81257533851737185</v>
      </c>
      <c r="D1778">
        <f t="shared" ca="1" si="237"/>
        <v>1.6275781294149481</v>
      </c>
      <c r="E1778">
        <f t="shared" ca="1" si="241"/>
        <v>0.39177291557923699</v>
      </c>
      <c r="F1778">
        <f t="shared" ca="1" si="240"/>
        <v>1.8617542414145483E-2</v>
      </c>
      <c r="G1778">
        <f t="shared" ca="1" si="240"/>
        <v>3.988215494594205E-2</v>
      </c>
      <c r="H1778">
        <f t="shared" ca="1" si="240"/>
        <v>0.75535720033280196</v>
      </c>
      <c r="I1778">
        <f t="shared" ca="1" si="240"/>
        <v>0.92738948997663517</v>
      </c>
      <c r="J1778">
        <f t="shared" ca="1" si="240"/>
        <v>0.68699234737455694</v>
      </c>
      <c r="K1778">
        <f t="shared" ca="1" si="240"/>
        <v>0.27161820125641833</v>
      </c>
      <c r="L1778">
        <f t="shared" ca="1" si="240"/>
        <v>0.94345544609722376</v>
      </c>
      <c r="M1778">
        <f t="shared" ca="1" si="238"/>
        <v>0.97721258266783761</v>
      </c>
      <c r="N1778">
        <f t="shared" ca="1" si="238"/>
        <v>0.39226268305136114</v>
      </c>
      <c r="O1778">
        <f t="shared" ca="1" si="236"/>
        <v>7.0321386931111078</v>
      </c>
    </row>
    <row r="1779" spans="1:15" x14ac:dyDescent="0.2">
      <c r="A1779">
        <f t="shared" si="239"/>
        <v>1778</v>
      </c>
      <c r="B1779">
        <f t="shared" ca="1" si="234"/>
        <v>0.761628269047541</v>
      </c>
      <c r="C1779">
        <f t="shared" ca="1" si="235"/>
        <v>0.61081781424061032</v>
      </c>
      <c r="D1779">
        <f t="shared" ca="1" si="237"/>
        <v>1.3724460832881513</v>
      </c>
      <c r="E1779">
        <f t="shared" ca="1" si="241"/>
        <v>0.20134541564469899</v>
      </c>
      <c r="F1779">
        <f t="shared" ca="1" si="240"/>
        <v>0.25899040487593383</v>
      </c>
      <c r="G1779">
        <f t="shared" ca="1" si="240"/>
        <v>0.24084715700990522</v>
      </c>
      <c r="H1779">
        <f t="shared" ca="1" si="240"/>
        <v>0.16688381178157419</v>
      </c>
      <c r="I1779">
        <f t="shared" ca="1" si="240"/>
        <v>0.49776522179349936</v>
      </c>
      <c r="J1779">
        <f t="shared" ca="1" si="240"/>
        <v>0.70988845291991542</v>
      </c>
      <c r="K1779">
        <f t="shared" ca="1" si="240"/>
        <v>0.33447571152446698</v>
      </c>
      <c r="L1779">
        <f t="shared" ca="1" si="240"/>
        <v>0.16987776723808168</v>
      </c>
      <c r="M1779">
        <f t="shared" ca="1" si="238"/>
        <v>0.13583875132333612</v>
      </c>
      <c r="N1779">
        <f t="shared" ca="1" si="238"/>
        <v>0.58825706805679856</v>
      </c>
      <c r="O1779">
        <f t="shared" ca="1" si="236"/>
        <v>4.6766158454563618</v>
      </c>
    </row>
    <row r="1780" spans="1:15" x14ac:dyDescent="0.2">
      <c r="A1780">
        <f t="shared" si="239"/>
        <v>1779</v>
      </c>
      <c r="B1780">
        <f t="shared" ca="1" si="234"/>
        <v>5.1553349827375583E-2</v>
      </c>
      <c r="C1780">
        <f t="shared" ca="1" si="235"/>
        <v>0.91743276439972665</v>
      </c>
      <c r="D1780">
        <f t="shared" ca="1" si="237"/>
        <v>0.96898611422710224</v>
      </c>
      <c r="E1780">
        <f t="shared" ca="1" si="241"/>
        <v>0.43044568997885513</v>
      </c>
      <c r="F1780">
        <f t="shared" ca="1" si="240"/>
        <v>0.3336324060796193</v>
      </c>
      <c r="G1780">
        <f t="shared" ca="1" si="240"/>
        <v>5.3955554870639633E-2</v>
      </c>
      <c r="H1780">
        <f t="shared" ca="1" si="240"/>
        <v>0.30631816766946118</v>
      </c>
      <c r="I1780">
        <f t="shared" ca="1" si="240"/>
        <v>0.88782317761265195</v>
      </c>
      <c r="J1780">
        <f t="shared" ca="1" si="240"/>
        <v>0.41485299836203859</v>
      </c>
      <c r="K1780">
        <f t="shared" ca="1" si="240"/>
        <v>0.26932048393308816</v>
      </c>
      <c r="L1780">
        <f t="shared" ca="1" si="240"/>
        <v>0.91550965543631602</v>
      </c>
      <c r="M1780">
        <f t="shared" ca="1" si="238"/>
        <v>0.62407823830210274</v>
      </c>
      <c r="N1780">
        <f t="shared" ca="1" si="238"/>
        <v>0.22426828816398514</v>
      </c>
      <c r="O1780">
        <f t="shared" ca="1" si="236"/>
        <v>5.4291907746358596</v>
      </c>
    </row>
    <row r="1781" spans="1:15" x14ac:dyDescent="0.2">
      <c r="A1781">
        <f t="shared" si="239"/>
        <v>1780</v>
      </c>
      <c r="B1781">
        <f t="shared" ca="1" si="234"/>
        <v>0.85474877528861737</v>
      </c>
      <c r="C1781">
        <f t="shared" ca="1" si="235"/>
        <v>0.16559801370687444</v>
      </c>
      <c r="D1781">
        <f t="shared" ca="1" si="237"/>
        <v>1.0203467889954918</v>
      </c>
      <c r="E1781">
        <f t="shared" ca="1" si="241"/>
        <v>0.79441686432435699</v>
      </c>
      <c r="F1781">
        <f t="shared" ca="1" si="240"/>
        <v>0.47831154343060756</v>
      </c>
      <c r="G1781">
        <f t="shared" ca="1" si="240"/>
        <v>2.3955218645712706E-2</v>
      </c>
      <c r="H1781">
        <f t="shared" ca="1" si="240"/>
        <v>0.45239717887767306</v>
      </c>
      <c r="I1781">
        <f t="shared" ca="1" si="240"/>
        <v>0.58814452708629883</v>
      </c>
      <c r="J1781">
        <f t="shared" ca="1" si="240"/>
        <v>0.90844414189103539</v>
      </c>
      <c r="K1781">
        <f t="shared" ca="1" si="240"/>
        <v>0.60958725360556354</v>
      </c>
      <c r="L1781">
        <f t="shared" ca="1" si="240"/>
        <v>0.65383825292785336</v>
      </c>
      <c r="M1781">
        <f t="shared" ca="1" si="238"/>
        <v>0.62023526408271112</v>
      </c>
      <c r="N1781">
        <f t="shared" ca="1" si="238"/>
        <v>2.3349585777059256E-2</v>
      </c>
      <c r="O1781">
        <f t="shared" ca="1" si="236"/>
        <v>6.1730266196443626</v>
      </c>
    </row>
    <row r="1782" spans="1:15" x14ac:dyDescent="0.2">
      <c r="A1782">
        <f t="shared" si="239"/>
        <v>1781</v>
      </c>
      <c r="B1782">
        <f t="shared" ca="1" si="234"/>
        <v>4.0989710275975644E-2</v>
      </c>
      <c r="C1782">
        <f t="shared" ca="1" si="235"/>
        <v>0.81870030245452063</v>
      </c>
      <c r="D1782">
        <f t="shared" ca="1" si="237"/>
        <v>0.85969001273049628</v>
      </c>
      <c r="E1782">
        <f t="shared" ca="1" si="241"/>
        <v>0.93838721019638693</v>
      </c>
      <c r="F1782">
        <f t="shared" ca="1" si="240"/>
        <v>3.7775589240675811E-2</v>
      </c>
      <c r="G1782">
        <f t="shared" ca="1" si="240"/>
        <v>0.18375412056407303</v>
      </c>
      <c r="H1782">
        <f t="shared" ca="1" si="240"/>
        <v>0.46276852148498782</v>
      </c>
      <c r="I1782">
        <f t="shared" ca="1" si="240"/>
        <v>0.62308278020782892</v>
      </c>
      <c r="J1782">
        <f t="shared" ca="1" si="240"/>
        <v>0.51379120747694218</v>
      </c>
      <c r="K1782">
        <f t="shared" ca="1" si="240"/>
        <v>0.29736204719681891</v>
      </c>
      <c r="L1782">
        <f t="shared" ca="1" si="240"/>
        <v>0.37076268235484577</v>
      </c>
      <c r="M1782">
        <f t="shared" ca="1" si="238"/>
        <v>0.83872018563593354</v>
      </c>
      <c r="N1782">
        <f t="shared" ca="1" si="238"/>
        <v>0.4032813064883497</v>
      </c>
      <c r="O1782">
        <f t="shared" ca="1" si="236"/>
        <v>5.5293756635773379</v>
      </c>
    </row>
    <row r="1783" spans="1:15" x14ac:dyDescent="0.2">
      <c r="A1783">
        <f t="shared" si="239"/>
        <v>1782</v>
      </c>
      <c r="B1783">
        <f t="shared" ca="1" si="234"/>
        <v>0.4553781468056507</v>
      </c>
      <c r="C1783">
        <f t="shared" ca="1" si="235"/>
        <v>6.2566798496719311E-2</v>
      </c>
      <c r="D1783">
        <f t="shared" ca="1" si="237"/>
        <v>0.51794494530237001</v>
      </c>
      <c r="E1783">
        <f t="shared" ca="1" si="241"/>
        <v>0.73571533962188607</v>
      </c>
      <c r="F1783">
        <f t="shared" ca="1" si="240"/>
        <v>0.47864045853373416</v>
      </c>
      <c r="G1783">
        <f t="shared" ca="1" si="240"/>
        <v>0.89086599986295179</v>
      </c>
      <c r="H1783">
        <f t="shared" ca="1" si="240"/>
        <v>0.79388166718324393</v>
      </c>
      <c r="I1783">
        <f t="shared" ca="1" si="240"/>
        <v>0.70769472498488095</v>
      </c>
      <c r="J1783">
        <f t="shared" ca="1" si="240"/>
        <v>0.52364062819856083</v>
      </c>
      <c r="K1783">
        <f t="shared" ca="1" si="240"/>
        <v>0.22897192344539707</v>
      </c>
      <c r="L1783">
        <f t="shared" ca="1" si="240"/>
        <v>9.6229996362528825E-2</v>
      </c>
      <c r="M1783">
        <f t="shared" ca="1" si="238"/>
        <v>0.49908119720301813</v>
      </c>
      <c r="N1783">
        <f t="shared" ca="1" si="238"/>
        <v>0.53385529261105524</v>
      </c>
      <c r="O1783">
        <f t="shared" ca="1" si="236"/>
        <v>6.0065221733096275</v>
      </c>
    </row>
    <row r="1784" spans="1:15" x14ac:dyDescent="0.2">
      <c r="A1784">
        <f t="shared" si="239"/>
        <v>1783</v>
      </c>
      <c r="B1784">
        <f t="shared" ca="1" si="234"/>
        <v>0.82670479207290304</v>
      </c>
      <c r="C1784">
        <f t="shared" ca="1" si="235"/>
        <v>0.77008634805903275</v>
      </c>
      <c r="D1784">
        <f t="shared" ca="1" si="237"/>
        <v>1.5967911401319359</v>
      </c>
      <c r="E1784">
        <f t="shared" ca="1" si="241"/>
        <v>0.14805036890902923</v>
      </c>
      <c r="F1784">
        <f t="shared" ca="1" si="240"/>
        <v>0.69318897590757922</v>
      </c>
      <c r="G1784">
        <f t="shared" ca="1" si="240"/>
        <v>0.26873335671129617</v>
      </c>
      <c r="H1784">
        <f t="shared" ca="1" si="240"/>
        <v>0.78915613211882774</v>
      </c>
      <c r="I1784">
        <f t="shared" ca="1" si="240"/>
        <v>0.52680155931943151</v>
      </c>
      <c r="J1784">
        <f t="shared" ca="1" si="240"/>
        <v>0.95551146521860364</v>
      </c>
      <c r="K1784">
        <f t="shared" ca="1" si="240"/>
        <v>0.47185783785784685</v>
      </c>
      <c r="L1784">
        <f t="shared" ca="1" si="240"/>
        <v>0.28675249685556992</v>
      </c>
      <c r="M1784">
        <f t="shared" ca="1" si="238"/>
        <v>0.92364762538700995</v>
      </c>
      <c r="N1784">
        <f t="shared" ca="1" si="238"/>
        <v>0.41156601130613857</v>
      </c>
      <c r="O1784">
        <f t="shared" ca="1" si="236"/>
        <v>7.0720569697232687</v>
      </c>
    </row>
    <row r="1785" spans="1:15" x14ac:dyDescent="0.2">
      <c r="A1785">
        <f t="shared" si="239"/>
        <v>1784</v>
      </c>
      <c r="B1785">
        <f t="shared" ca="1" si="234"/>
        <v>0.86853340109120236</v>
      </c>
      <c r="C1785">
        <f t="shared" ca="1" si="235"/>
        <v>0.95311538113859695</v>
      </c>
      <c r="D1785">
        <f t="shared" ca="1" si="237"/>
        <v>1.8216487822297993</v>
      </c>
      <c r="E1785">
        <f t="shared" ca="1" si="241"/>
        <v>0.19248566236571329</v>
      </c>
      <c r="F1785">
        <f t="shared" ca="1" si="240"/>
        <v>0.53776603907545761</v>
      </c>
      <c r="G1785">
        <f t="shared" ca="1" si="240"/>
        <v>0.3656107639823023</v>
      </c>
      <c r="H1785">
        <f t="shared" ca="1" si="240"/>
        <v>0.36822070030233933</v>
      </c>
      <c r="I1785">
        <f t="shared" ca="1" si="240"/>
        <v>0.33088392675601763</v>
      </c>
      <c r="J1785">
        <f t="shared" ca="1" si="240"/>
        <v>1.0850872150257707E-2</v>
      </c>
      <c r="K1785">
        <f t="shared" ca="1" si="240"/>
        <v>0.55162206054915619</v>
      </c>
      <c r="L1785">
        <f t="shared" ca="1" si="240"/>
        <v>0.59400354536489886</v>
      </c>
      <c r="M1785">
        <f t="shared" ca="1" si="238"/>
        <v>0.48203906442233302</v>
      </c>
      <c r="N1785">
        <f t="shared" ca="1" si="238"/>
        <v>0.51833105125446044</v>
      </c>
      <c r="O1785">
        <f t="shared" ca="1" si="236"/>
        <v>5.7734624684527347</v>
      </c>
    </row>
    <row r="1786" spans="1:15" x14ac:dyDescent="0.2">
      <c r="A1786">
        <f t="shared" si="239"/>
        <v>1785</v>
      </c>
      <c r="B1786">
        <f t="shared" ca="1" si="234"/>
        <v>0.28817478697986687</v>
      </c>
      <c r="C1786">
        <f t="shared" ca="1" si="235"/>
        <v>0.70768302690113039</v>
      </c>
      <c r="D1786">
        <f t="shared" ca="1" si="237"/>
        <v>0.99585781388099726</v>
      </c>
      <c r="E1786">
        <f t="shared" ca="1" si="241"/>
        <v>0.98787695311075596</v>
      </c>
      <c r="F1786">
        <f t="shared" ca="1" si="240"/>
        <v>0.40561061359469586</v>
      </c>
      <c r="G1786">
        <f t="shared" ca="1" si="240"/>
        <v>0.46102473853133341</v>
      </c>
      <c r="H1786">
        <f t="shared" ca="1" si="240"/>
        <v>0.90699232394018303</v>
      </c>
      <c r="I1786">
        <f t="shared" ca="1" si="240"/>
        <v>0.25548715731433858</v>
      </c>
      <c r="J1786">
        <f t="shared" ca="1" si="240"/>
        <v>0.66718452656130867</v>
      </c>
      <c r="K1786">
        <f t="shared" ca="1" si="240"/>
        <v>0.50087969616285577</v>
      </c>
      <c r="L1786">
        <f t="shared" ca="1" si="240"/>
        <v>0.2211596560856115</v>
      </c>
      <c r="M1786">
        <f t="shared" ca="1" si="238"/>
        <v>0.87769693128593751</v>
      </c>
      <c r="N1786">
        <f t="shared" ca="1" si="238"/>
        <v>0.4186316952936292</v>
      </c>
      <c r="O1786">
        <f t="shared" ca="1" si="236"/>
        <v>6.6984021057616481</v>
      </c>
    </row>
    <row r="1787" spans="1:15" x14ac:dyDescent="0.2">
      <c r="A1787">
        <f t="shared" si="239"/>
        <v>1786</v>
      </c>
      <c r="B1787">
        <f t="shared" ca="1" si="234"/>
        <v>0.63458899168545968</v>
      </c>
      <c r="C1787">
        <f t="shared" ca="1" si="235"/>
        <v>0.8680098050455346</v>
      </c>
      <c r="D1787">
        <f t="shared" ca="1" si="237"/>
        <v>1.5025987967309944</v>
      </c>
      <c r="E1787">
        <f t="shared" ca="1" si="241"/>
        <v>0.26591875636406459</v>
      </c>
      <c r="F1787">
        <f t="shared" ca="1" si="240"/>
        <v>0.2180709394393272</v>
      </c>
      <c r="G1787">
        <f t="shared" ca="1" si="240"/>
        <v>0.64091101271044115</v>
      </c>
      <c r="H1787">
        <f t="shared" ca="1" si="240"/>
        <v>0.17156066533751602</v>
      </c>
      <c r="I1787">
        <f t="shared" ca="1" si="240"/>
        <v>0.80879391638344589</v>
      </c>
      <c r="J1787">
        <f t="shared" ca="1" si="240"/>
        <v>0.73727777697525854</v>
      </c>
      <c r="K1787">
        <f t="shared" ca="1" si="240"/>
        <v>0.76572072742561637</v>
      </c>
      <c r="L1787">
        <f t="shared" ca="1" si="240"/>
        <v>0.21027161837679142</v>
      </c>
      <c r="M1787">
        <f t="shared" ca="1" si="238"/>
        <v>0.62173973085343293</v>
      </c>
      <c r="N1787">
        <f t="shared" ca="1" si="238"/>
        <v>0.42669597978657425</v>
      </c>
      <c r="O1787">
        <f t="shared" ca="1" si="236"/>
        <v>6.3695599203834643</v>
      </c>
    </row>
    <row r="1788" spans="1:15" x14ac:dyDescent="0.2">
      <c r="A1788">
        <f t="shared" si="239"/>
        <v>1787</v>
      </c>
      <c r="B1788">
        <f t="shared" ca="1" si="234"/>
        <v>0.48422424911027817</v>
      </c>
      <c r="C1788">
        <f t="shared" ca="1" si="235"/>
        <v>0.83140063126135499</v>
      </c>
      <c r="D1788">
        <f t="shared" ca="1" si="237"/>
        <v>1.3156248803716331</v>
      </c>
      <c r="E1788">
        <f t="shared" ca="1" si="241"/>
        <v>0.2506360048136802</v>
      </c>
      <c r="F1788">
        <f t="shared" ca="1" si="240"/>
        <v>0.33005068382768343</v>
      </c>
      <c r="G1788">
        <f t="shared" ca="1" si="240"/>
        <v>0.35104740155010405</v>
      </c>
      <c r="H1788">
        <f t="shared" ca="1" si="240"/>
        <v>0.55452070077403803</v>
      </c>
      <c r="I1788">
        <f t="shared" ca="1" si="240"/>
        <v>9.7339033195547375E-2</v>
      </c>
      <c r="J1788">
        <f t="shared" ca="1" si="240"/>
        <v>4.9544701485482956E-2</v>
      </c>
      <c r="K1788">
        <f t="shared" ca="1" si="240"/>
        <v>0.71374715200809324</v>
      </c>
      <c r="L1788">
        <f t="shared" ca="1" si="240"/>
        <v>0.6258659033491224</v>
      </c>
      <c r="M1788">
        <f t="shared" ca="1" si="238"/>
        <v>0.43583529031823076</v>
      </c>
      <c r="N1788">
        <f t="shared" ca="1" si="238"/>
        <v>0.57817461330137709</v>
      </c>
      <c r="O1788">
        <f t="shared" ca="1" si="236"/>
        <v>5.3023863649949927</v>
      </c>
    </row>
    <row r="1789" spans="1:15" x14ac:dyDescent="0.2">
      <c r="A1789">
        <f t="shared" si="239"/>
        <v>1788</v>
      </c>
      <c r="B1789">
        <f t="shared" ca="1" si="234"/>
        <v>0.75052476084797981</v>
      </c>
      <c r="C1789">
        <f t="shared" ca="1" si="235"/>
        <v>0.74414331536376888</v>
      </c>
      <c r="D1789">
        <f t="shared" ca="1" si="237"/>
        <v>1.4946680762117488</v>
      </c>
      <c r="E1789">
        <f t="shared" ca="1" si="241"/>
        <v>0.97214197637694277</v>
      </c>
      <c r="F1789">
        <f t="shared" ca="1" si="240"/>
        <v>0.51031726344955197</v>
      </c>
      <c r="G1789">
        <f t="shared" ca="1" si="240"/>
        <v>0.48712452296905218</v>
      </c>
      <c r="H1789">
        <f t="shared" ca="1" si="240"/>
        <v>0.7416352351863279</v>
      </c>
      <c r="I1789">
        <f t="shared" ca="1" si="240"/>
        <v>0.29308174328969194</v>
      </c>
      <c r="J1789">
        <f t="shared" ca="1" si="240"/>
        <v>0.48851475929624311</v>
      </c>
      <c r="K1789">
        <f t="shared" ca="1" si="240"/>
        <v>0.71132425859161685</v>
      </c>
      <c r="L1789">
        <f t="shared" ca="1" si="240"/>
        <v>0.85039409840502889</v>
      </c>
      <c r="M1789">
        <f t="shared" ca="1" si="238"/>
        <v>0.12985791725451656</v>
      </c>
      <c r="N1789">
        <f t="shared" ca="1" si="238"/>
        <v>0.96318046450427131</v>
      </c>
      <c r="O1789">
        <f t="shared" ca="1" si="236"/>
        <v>7.6422403155349912</v>
      </c>
    </row>
    <row r="1790" spans="1:15" x14ac:dyDescent="0.2">
      <c r="A1790">
        <f t="shared" si="239"/>
        <v>1789</v>
      </c>
      <c r="B1790">
        <f t="shared" ca="1" si="234"/>
        <v>0.28254993605250456</v>
      </c>
      <c r="C1790">
        <f t="shared" ca="1" si="235"/>
        <v>0.15904919131256712</v>
      </c>
      <c r="D1790">
        <f t="shared" ca="1" si="237"/>
        <v>0.44159912736507168</v>
      </c>
      <c r="E1790">
        <f t="shared" ca="1" si="241"/>
        <v>0.23553598294743683</v>
      </c>
      <c r="F1790">
        <f t="shared" ca="1" si="240"/>
        <v>0.74947392819721959</v>
      </c>
      <c r="G1790">
        <f t="shared" ca="1" si="240"/>
        <v>0.62270386140378642</v>
      </c>
      <c r="H1790">
        <f t="shared" ca="1" si="240"/>
        <v>0.65674767856715488</v>
      </c>
      <c r="I1790">
        <f t="shared" ca="1" si="240"/>
        <v>0.59625278508326296</v>
      </c>
      <c r="J1790">
        <f t="shared" ca="1" si="240"/>
        <v>0.71496963789224166</v>
      </c>
      <c r="K1790">
        <f t="shared" ca="1" si="240"/>
        <v>0.81984495444802663</v>
      </c>
      <c r="L1790">
        <f t="shared" ca="1" si="240"/>
        <v>0.77657002052505042</v>
      </c>
      <c r="M1790">
        <f t="shared" ca="1" si="238"/>
        <v>0.40508185269550101</v>
      </c>
      <c r="N1790">
        <f t="shared" ca="1" si="238"/>
        <v>0.43190188623476244</v>
      </c>
      <c r="O1790">
        <f t="shared" ca="1" si="236"/>
        <v>6.4506817153595151</v>
      </c>
    </row>
    <row r="1791" spans="1:15" x14ac:dyDescent="0.2">
      <c r="A1791">
        <f t="shared" si="239"/>
        <v>1790</v>
      </c>
      <c r="B1791">
        <f t="shared" ca="1" si="234"/>
        <v>0.37568481206970994</v>
      </c>
      <c r="C1791">
        <f t="shared" ca="1" si="235"/>
        <v>0.52616566983482649</v>
      </c>
      <c r="D1791">
        <f t="shared" ca="1" si="237"/>
        <v>0.90185048190453643</v>
      </c>
      <c r="E1791">
        <f t="shared" ca="1" si="241"/>
        <v>0.47526337548280051</v>
      </c>
      <c r="F1791">
        <f t="shared" ca="1" si="240"/>
        <v>0.55580978110859969</v>
      </c>
      <c r="G1791">
        <f t="shared" ca="1" si="240"/>
        <v>0.86613763533426225</v>
      </c>
      <c r="H1791">
        <f t="shared" ca="1" si="240"/>
        <v>7.638849604708331E-2</v>
      </c>
      <c r="I1791">
        <f t="shared" ca="1" si="240"/>
        <v>0.49729871530387537</v>
      </c>
      <c r="J1791">
        <f t="shared" ca="1" si="240"/>
        <v>0.96277389779953415</v>
      </c>
      <c r="K1791">
        <f t="shared" ca="1" si="240"/>
        <v>0.46935952122554769</v>
      </c>
      <c r="L1791">
        <f t="shared" ca="1" si="240"/>
        <v>0.53587846841667519</v>
      </c>
      <c r="M1791">
        <f t="shared" ca="1" si="238"/>
        <v>0.63463461400137722</v>
      </c>
      <c r="N1791">
        <f t="shared" ca="1" si="238"/>
        <v>0.83610153550734279</v>
      </c>
      <c r="O1791">
        <f t="shared" ca="1" si="236"/>
        <v>6.8114965221316357</v>
      </c>
    </row>
    <row r="1792" spans="1:15" x14ac:dyDescent="0.2">
      <c r="A1792">
        <f t="shared" si="239"/>
        <v>1791</v>
      </c>
      <c r="B1792">
        <f t="shared" ca="1" si="234"/>
        <v>0.40287250474195646</v>
      </c>
      <c r="C1792">
        <f t="shared" ca="1" si="235"/>
        <v>0.95107706777724033</v>
      </c>
      <c r="D1792">
        <f t="shared" ca="1" si="237"/>
        <v>1.3539495725191968</v>
      </c>
      <c r="E1792">
        <f t="shared" ca="1" si="241"/>
        <v>0.84016644750878045</v>
      </c>
      <c r="F1792">
        <f t="shared" ca="1" si="240"/>
        <v>0.55872227875710756</v>
      </c>
      <c r="G1792">
        <f t="shared" ca="1" si="240"/>
        <v>0.92554205056512828</v>
      </c>
      <c r="H1792">
        <f t="shared" ca="1" si="240"/>
        <v>0.11839039194690859</v>
      </c>
      <c r="I1792">
        <f t="shared" ca="1" si="240"/>
        <v>0.14441151698073951</v>
      </c>
      <c r="J1792">
        <f t="shared" ca="1" si="240"/>
        <v>0.82968831902016438</v>
      </c>
      <c r="K1792">
        <f t="shared" ca="1" si="240"/>
        <v>0.31491084340221398</v>
      </c>
      <c r="L1792">
        <f t="shared" ca="1" si="240"/>
        <v>0.93243230085969886</v>
      </c>
      <c r="M1792">
        <f t="shared" ca="1" si="238"/>
        <v>0.22377695395893082</v>
      </c>
      <c r="N1792">
        <f t="shared" ca="1" si="238"/>
        <v>0.31719933086016272</v>
      </c>
      <c r="O1792">
        <f t="shared" ca="1" si="236"/>
        <v>6.5591900063790316</v>
      </c>
    </row>
    <row r="1793" spans="1:15" x14ac:dyDescent="0.2">
      <c r="A1793">
        <f t="shared" si="239"/>
        <v>1792</v>
      </c>
      <c r="B1793">
        <f t="shared" ca="1" si="234"/>
        <v>0.86255503169034842</v>
      </c>
      <c r="C1793">
        <f t="shared" ca="1" si="235"/>
        <v>0.20307397694929052</v>
      </c>
      <c r="D1793">
        <f t="shared" ca="1" si="237"/>
        <v>1.0656290086396389</v>
      </c>
      <c r="E1793">
        <f t="shared" ca="1" si="241"/>
        <v>0.54217170406389881</v>
      </c>
      <c r="F1793">
        <f t="shared" ca="1" si="240"/>
        <v>0.88867262704839434</v>
      </c>
      <c r="G1793">
        <f t="shared" ca="1" si="240"/>
        <v>0.41999827867493478</v>
      </c>
      <c r="H1793">
        <f t="shared" ca="1" si="240"/>
        <v>0.3363057068649099</v>
      </c>
      <c r="I1793">
        <f t="shared" ca="1" si="240"/>
        <v>0.31656681552934118</v>
      </c>
      <c r="J1793">
        <f t="shared" ref="F1793:L1829" ca="1" si="242">RAND()</f>
        <v>0.81009428233149416</v>
      </c>
      <c r="K1793">
        <f t="shared" ca="1" si="242"/>
        <v>0.66165244145065572</v>
      </c>
      <c r="L1793">
        <f t="shared" ca="1" si="242"/>
        <v>0.96407934105231785</v>
      </c>
      <c r="M1793">
        <f t="shared" ca="1" si="238"/>
        <v>0.80243884244428398</v>
      </c>
      <c r="N1793">
        <f t="shared" ca="1" si="238"/>
        <v>0.98880205240631958</v>
      </c>
      <c r="O1793">
        <f t="shared" ca="1" si="236"/>
        <v>7.7964111005061882</v>
      </c>
    </row>
    <row r="1794" spans="1:15" x14ac:dyDescent="0.2">
      <c r="A1794">
        <f t="shared" si="239"/>
        <v>1793</v>
      </c>
      <c r="B1794">
        <f t="shared" ca="1" si="234"/>
        <v>7.710372256299769E-2</v>
      </c>
      <c r="C1794">
        <f t="shared" ca="1" si="235"/>
        <v>0.90039636305567738</v>
      </c>
      <c r="D1794">
        <f t="shared" ca="1" si="237"/>
        <v>0.97750008561867507</v>
      </c>
      <c r="E1794">
        <f t="shared" ca="1" si="241"/>
        <v>0.80752921884758311</v>
      </c>
      <c r="F1794">
        <f t="shared" ca="1" si="242"/>
        <v>0.1142686502451149</v>
      </c>
      <c r="G1794">
        <f t="shared" ca="1" si="242"/>
        <v>0.23432727946200849</v>
      </c>
      <c r="H1794">
        <f t="shared" ca="1" si="242"/>
        <v>0.37454884869427918</v>
      </c>
      <c r="I1794">
        <f t="shared" ca="1" si="242"/>
        <v>0.90085705196480881</v>
      </c>
      <c r="J1794">
        <f t="shared" ca="1" si="242"/>
        <v>0.51594760128364781</v>
      </c>
      <c r="K1794">
        <f t="shared" ca="1" si="242"/>
        <v>0.76060846813535399</v>
      </c>
      <c r="L1794">
        <f t="shared" ca="1" si="242"/>
        <v>0.6007218466782932</v>
      </c>
      <c r="M1794">
        <f t="shared" ca="1" si="238"/>
        <v>0.34227802005129349</v>
      </c>
      <c r="N1794">
        <f t="shared" ca="1" si="238"/>
        <v>9.4250106812814205E-2</v>
      </c>
      <c r="O1794">
        <f t="shared" ca="1" si="236"/>
        <v>5.7228371777938714</v>
      </c>
    </row>
    <row r="1795" spans="1:15" x14ac:dyDescent="0.2">
      <c r="A1795">
        <f t="shared" si="239"/>
        <v>1794</v>
      </c>
      <c r="B1795">
        <f t="shared" ref="B1795:B1858" ca="1" si="243">RAND()</f>
        <v>0.23227806721133293</v>
      </c>
      <c r="C1795">
        <f t="shared" ref="C1795:C1858" ca="1" si="244">0+(1-0)*RAND()</f>
        <v>0.44774042155223848</v>
      </c>
      <c r="D1795">
        <f t="shared" ca="1" si="237"/>
        <v>0.6800184887635714</v>
      </c>
      <c r="E1795">
        <f t="shared" ca="1" si="241"/>
        <v>0.59199109625892121</v>
      </c>
      <c r="F1795">
        <f t="shared" ca="1" si="242"/>
        <v>9.8009750640615456E-2</v>
      </c>
      <c r="G1795">
        <f t="shared" ca="1" si="242"/>
        <v>0.4543951386744981</v>
      </c>
      <c r="H1795">
        <f t="shared" ca="1" si="242"/>
        <v>0.76614821882312001</v>
      </c>
      <c r="I1795">
        <f t="shared" ca="1" si="242"/>
        <v>0.68900874694288516</v>
      </c>
      <c r="J1795">
        <f t="shared" ca="1" si="242"/>
        <v>0.54911374096984567</v>
      </c>
      <c r="K1795">
        <f t="shared" ca="1" si="242"/>
        <v>0.53235437321702861</v>
      </c>
      <c r="L1795">
        <f t="shared" ca="1" si="242"/>
        <v>0.24159743587299143</v>
      </c>
      <c r="M1795">
        <f t="shared" ca="1" si="238"/>
        <v>0.88436665385448754</v>
      </c>
      <c r="N1795">
        <f t="shared" ca="1" si="238"/>
        <v>0.60282995785495164</v>
      </c>
      <c r="O1795">
        <f t="shared" ref="O1795:O1858" ca="1" si="245">SUM(B1795:N1795)-D1795</f>
        <v>6.0898336018729164</v>
      </c>
    </row>
    <row r="1796" spans="1:15" x14ac:dyDescent="0.2">
      <c r="A1796">
        <f t="shared" si="239"/>
        <v>1795</v>
      </c>
      <c r="B1796">
        <f t="shared" ca="1" si="243"/>
        <v>0.94285278748488932</v>
      </c>
      <c r="C1796">
        <f t="shared" ca="1" si="244"/>
        <v>0.75739723308137019</v>
      </c>
      <c r="D1796">
        <f t="shared" ref="D1796:D1859" ca="1" si="246">SUM(B1796,C1796)</f>
        <v>1.7002500205662594</v>
      </c>
      <c r="E1796">
        <f t="shared" ca="1" si="241"/>
        <v>0.83203314136811724</v>
      </c>
      <c r="F1796">
        <f t="shared" ca="1" si="242"/>
        <v>0.80586029658179226</v>
      </c>
      <c r="G1796">
        <f t="shared" ca="1" si="242"/>
        <v>0.19424673673465054</v>
      </c>
      <c r="H1796">
        <f t="shared" ca="1" si="242"/>
        <v>0.11182091538562478</v>
      </c>
      <c r="I1796">
        <f t="shared" ca="1" si="242"/>
        <v>0.61709488988240324</v>
      </c>
      <c r="J1796">
        <f t="shared" ca="1" si="242"/>
        <v>0.40767977352740792</v>
      </c>
      <c r="K1796">
        <f t="shared" ca="1" si="242"/>
        <v>0.50158563450577931</v>
      </c>
      <c r="L1796">
        <f t="shared" ca="1" si="242"/>
        <v>0.59671234447373611</v>
      </c>
      <c r="M1796">
        <f t="shared" ca="1" si="238"/>
        <v>0.7442271073538046</v>
      </c>
      <c r="N1796">
        <f t="shared" ca="1" si="238"/>
        <v>0.68981729312192452</v>
      </c>
      <c r="O1796">
        <f t="shared" ca="1" si="245"/>
        <v>7.2013281535015006</v>
      </c>
    </row>
    <row r="1797" spans="1:15" x14ac:dyDescent="0.2">
      <c r="A1797">
        <f t="shared" si="239"/>
        <v>1796</v>
      </c>
      <c r="B1797">
        <f t="shared" ca="1" si="243"/>
        <v>0.80231869666006295</v>
      </c>
      <c r="C1797">
        <f t="shared" ca="1" si="244"/>
        <v>0.22479787947304941</v>
      </c>
      <c r="D1797">
        <f t="shared" ca="1" si="246"/>
        <v>1.0271165761331122</v>
      </c>
      <c r="E1797">
        <f t="shared" ca="1" si="241"/>
        <v>8.1178805430358825E-2</v>
      </c>
      <c r="F1797">
        <f t="shared" ca="1" si="242"/>
        <v>0.19216198850036703</v>
      </c>
      <c r="G1797">
        <f t="shared" ca="1" si="242"/>
        <v>0.7295511409368034</v>
      </c>
      <c r="H1797">
        <f t="shared" ca="1" si="242"/>
        <v>0.54585054177311076</v>
      </c>
      <c r="I1797">
        <f t="shared" ca="1" si="242"/>
        <v>0.92647226824066076</v>
      </c>
      <c r="J1797">
        <f t="shared" ca="1" si="242"/>
        <v>0.36541115004132352</v>
      </c>
      <c r="K1797">
        <f t="shared" ca="1" si="242"/>
        <v>0.76328603986374044</v>
      </c>
      <c r="L1797">
        <f t="shared" ca="1" si="242"/>
        <v>0.97162041851520797</v>
      </c>
      <c r="M1797">
        <f t="shared" ca="1" si="238"/>
        <v>0.54543256234110016</v>
      </c>
      <c r="N1797">
        <f t="shared" ca="1" si="238"/>
        <v>0.71901432451112468</v>
      </c>
      <c r="O1797">
        <f t="shared" ca="1" si="245"/>
        <v>6.8670958162869091</v>
      </c>
    </row>
    <row r="1798" spans="1:15" x14ac:dyDescent="0.2">
      <c r="A1798">
        <f t="shared" si="239"/>
        <v>1797</v>
      </c>
      <c r="B1798">
        <f t="shared" ca="1" si="243"/>
        <v>0.9677531914433849</v>
      </c>
      <c r="C1798">
        <f t="shared" ca="1" si="244"/>
        <v>0.54111557093524421</v>
      </c>
      <c r="D1798">
        <f t="shared" ca="1" si="246"/>
        <v>1.5088687623786292</v>
      </c>
      <c r="E1798">
        <f t="shared" ca="1" si="241"/>
        <v>6.772820335506935E-2</v>
      </c>
      <c r="F1798">
        <f t="shared" ca="1" si="242"/>
        <v>0.59856546526206356</v>
      </c>
      <c r="G1798">
        <f t="shared" ca="1" si="242"/>
        <v>0.98605471830780866</v>
      </c>
      <c r="H1798">
        <f t="shared" ca="1" si="242"/>
        <v>0.37743848940808145</v>
      </c>
      <c r="I1798">
        <f t="shared" ca="1" si="242"/>
        <v>0.62835152957165508</v>
      </c>
      <c r="J1798">
        <f t="shared" ca="1" si="242"/>
        <v>0.78962940555121697</v>
      </c>
      <c r="K1798">
        <f t="shared" ca="1" si="242"/>
        <v>0.85754393009129681</v>
      </c>
      <c r="L1798">
        <f t="shared" ca="1" si="242"/>
        <v>0.81331791993586566</v>
      </c>
      <c r="M1798">
        <f t="shared" ca="1" si="238"/>
        <v>0.29951004052524122</v>
      </c>
      <c r="N1798">
        <f t="shared" ca="1" si="238"/>
        <v>0.71040367170072038</v>
      </c>
      <c r="O1798">
        <f t="shared" ca="1" si="245"/>
        <v>7.6374121360876508</v>
      </c>
    </row>
    <row r="1799" spans="1:15" x14ac:dyDescent="0.2">
      <c r="A1799">
        <f t="shared" si="239"/>
        <v>1798</v>
      </c>
      <c r="B1799">
        <f t="shared" ca="1" si="243"/>
        <v>0.39552898417671245</v>
      </c>
      <c r="C1799">
        <f t="shared" ca="1" si="244"/>
        <v>0.79566359704894751</v>
      </c>
      <c r="D1799">
        <f t="shared" ca="1" si="246"/>
        <v>1.1911925812256601</v>
      </c>
      <c r="E1799">
        <f t="shared" ca="1" si="241"/>
        <v>0.3060789766329608</v>
      </c>
      <c r="F1799">
        <f t="shared" ca="1" si="242"/>
        <v>0.60156343934532575</v>
      </c>
      <c r="G1799">
        <f t="shared" ca="1" si="242"/>
        <v>0.61623629013597636</v>
      </c>
      <c r="H1799">
        <f t="shared" ca="1" si="242"/>
        <v>0.59857520626496141</v>
      </c>
      <c r="I1799">
        <f t="shared" ca="1" si="242"/>
        <v>0.41028943705051069</v>
      </c>
      <c r="J1799">
        <f t="shared" ca="1" si="242"/>
        <v>0.66429697948816302</v>
      </c>
      <c r="K1799">
        <f t="shared" ca="1" si="242"/>
        <v>0.35826801523076457</v>
      </c>
      <c r="L1799">
        <f t="shared" ca="1" si="242"/>
        <v>0.67985934624872502</v>
      </c>
      <c r="M1799">
        <f t="shared" ca="1" si="238"/>
        <v>0.67985731934441673</v>
      </c>
      <c r="N1799">
        <f t="shared" ca="1" si="238"/>
        <v>0.18412092363975818</v>
      </c>
      <c r="O1799">
        <f t="shared" ca="1" si="245"/>
        <v>6.2903385146072228</v>
      </c>
    </row>
    <row r="1800" spans="1:15" x14ac:dyDescent="0.2">
      <c r="A1800">
        <f t="shared" si="239"/>
        <v>1799</v>
      </c>
      <c r="B1800">
        <f t="shared" ca="1" si="243"/>
        <v>0.93433359760648671</v>
      </c>
      <c r="C1800">
        <f t="shared" ca="1" si="244"/>
        <v>0.18852465762736992</v>
      </c>
      <c r="D1800">
        <f t="shared" ca="1" si="246"/>
        <v>1.1228582552338566</v>
      </c>
      <c r="E1800">
        <f t="shared" ca="1" si="241"/>
        <v>0.79016874421191707</v>
      </c>
      <c r="F1800">
        <f t="shared" ca="1" si="242"/>
        <v>0.17767342996511371</v>
      </c>
      <c r="G1800">
        <f t="shared" ca="1" si="242"/>
        <v>0.330000351057403</v>
      </c>
      <c r="H1800">
        <f t="shared" ca="1" si="242"/>
        <v>0.74920251131842019</v>
      </c>
      <c r="I1800">
        <f t="shared" ca="1" si="242"/>
        <v>0.22499522775894198</v>
      </c>
      <c r="J1800">
        <f t="shared" ca="1" si="242"/>
        <v>0.37364955995680527</v>
      </c>
      <c r="K1800">
        <f t="shared" ca="1" si="242"/>
        <v>0.86106681382943195</v>
      </c>
      <c r="L1800">
        <f t="shared" ca="1" si="242"/>
        <v>0.8958451568039647</v>
      </c>
      <c r="M1800">
        <f t="shared" ca="1" si="238"/>
        <v>0.23188107791905466</v>
      </c>
      <c r="N1800">
        <f t="shared" ca="1" si="238"/>
        <v>0.23753265619299357</v>
      </c>
      <c r="O1800">
        <f t="shared" ca="1" si="245"/>
        <v>5.9948737842479041</v>
      </c>
    </row>
    <row r="1801" spans="1:15" x14ac:dyDescent="0.2">
      <c r="A1801">
        <f t="shared" si="239"/>
        <v>1800</v>
      </c>
      <c r="B1801">
        <f t="shared" ca="1" si="243"/>
        <v>0.19405559465976407</v>
      </c>
      <c r="C1801">
        <f t="shared" ca="1" si="244"/>
        <v>0.64483147073062286</v>
      </c>
      <c r="D1801">
        <f t="shared" ca="1" si="246"/>
        <v>0.83888706539038693</v>
      </c>
      <c r="E1801">
        <f t="shared" ca="1" si="241"/>
        <v>0.63813107768623534</v>
      </c>
      <c r="F1801">
        <f t="shared" ca="1" si="242"/>
        <v>0.90139821503858764</v>
      </c>
      <c r="G1801">
        <f t="shared" ca="1" si="242"/>
        <v>0.98791922632833284</v>
      </c>
      <c r="H1801">
        <f t="shared" ca="1" si="242"/>
        <v>0.34006491717216059</v>
      </c>
      <c r="I1801">
        <f t="shared" ca="1" si="242"/>
        <v>0.13919726627994489</v>
      </c>
      <c r="J1801">
        <f t="shared" ca="1" si="242"/>
        <v>0.31525331644632715</v>
      </c>
      <c r="K1801">
        <f t="shared" ca="1" si="242"/>
        <v>4.0034496678708398E-2</v>
      </c>
      <c r="L1801">
        <f t="shared" ca="1" si="242"/>
        <v>0.97968101889279258</v>
      </c>
      <c r="M1801">
        <f t="shared" ca="1" si="238"/>
        <v>0.41703106876227336</v>
      </c>
      <c r="N1801">
        <f t="shared" ca="1" si="238"/>
        <v>0.95744300489412937</v>
      </c>
      <c r="O1801">
        <f t="shared" ca="1" si="245"/>
        <v>6.5550406735698781</v>
      </c>
    </row>
    <row r="1802" spans="1:15" x14ac:dyDescent="0.2">
      <c r="A1802">
        <f t="shared" si="239"/>
        <v>1801</v>
      </c>
      <c r="B1802">
        <f t="shared" ca="1" si="243"/>
        <v>0.19158773206646074</v>
      </c>
      <c r="C1802">
        <f t="shared" ca="1" si="244"/>
        <v>0.11649109671886515</v>
      </c>
      <c r="D1802">
        <f t="shared" ca="1" si="246"/>
        <v>0.30807882878532589</v>
      </c>
      <c r="E1802">
        <f t="shared" ca="1" si="241"/>
        <v>0.23977184778578464</v>
      </c>
      <c r="F1802">
        <f t="shared" ca="1" si="242"/>
        <v>0.35731925010922383</v>
      </c>
      <c r="G1802">
        <f t="shared" ca="1" si="242"/>
        <v>0.72086363487725968</v>
      </c>
      <c r="H1802">
        <f t="shared" ca="1" si="242"/>
        <v>0.44653343947975233</v>
      </c>
      <c r="I1802">
        <f t="shared" ca="1" si="242"/>
        <v>0.52675756739568003</v>
      </c>
      <c r="J1802">
        <f t="shared" ca="1" si="242"/>
        <v>0.84004739604995504</v>
      </c>
      <c r="K1802">
        <f t="shared" ca="1" si="242"/>
        <v>0.24215088211003366</v>
      </c>
      <c r="L1802">
        <f t="shared" ca="1" si="242"/>
        <v>6.7336126686092457E-2</v>
      </c>
      <c r="M1802">
        <f t="shared" ca="1" si="238"/>
        <v>0.6454600883259396</v>
      </c>
      <c r="N1802">
        <f t="shared" ca="1" si="238"/>
        <v>0.73985334084681742</v>
      </c>
      <c r="O1802">
        <f t="shared" ca="1" si="245"/>
        <v>5.1341724024518651</v>
      </c>
    </row>
    <row r="1803" spans="1:15" x14ac:dyDescent="0.2">
      <c r="A1803">
        <f t="shared" si="239"/>
        <v>1802</v>
      </c>
      <c r="B1803">
        <f t="shared" ca="1" si="243"/>
        <v>0.7483332104187751</v>
      </c>
      <c r="C1803">
        <f t="shared" ca="1" si="244"/>
        <v>0.10742044100956316</v>
      </c>
      <c r="D1803">
        <f t="shared" ca="1" si="246"/>
        <v>0.85575365142833826</v>
      </c>
      <c r="E1803">
        <f t="shared" ca="1" si="241"/>
        <v>0.87043075575447015</v>
      </c>
      <c r="F1803">
        <f t="shared" ca="1" si="242"/>
        <v>0.31705618951206926</v>
      </c>
      <c r="G1803">
        <f t="shared" ca="1" si="242"/>
        <v>0.38628348299042303</v>
      </c>
      <c r="H1803">
        <f t="shared" ca="1" si="242"/>
        <v>0.3067532699453791</v>
      </c>
      <c r="I1803">
        <f t="shared" ca="1" si="242"/>
        <v>1.8081956823088219E-2</v>
      </c>
      <c r="J1803">
        <f t="shared" ca="1" si="242"/>
        <v>5.8625903495017284E-2</v>
      </c>
      <c r="K1803">
        <f t="shared" ca="1" si="242"/>
        <v>0.99943073986706943</v>
      </c>
      <c r="L1803">
        <f t="shared" ca="1" si="242"/>
        <v>4.6425276552590988E-2</v>
      </c>
      <c r="M1803">
        <f t="shared" ca="1" si="238"/>
        <v>0.88445518556531511</v>
      </c>
      <c r="N1803">
        <f t="shared" ca="1" si="238"/>
        <v>0.95327079631830069</v>
      </c>
      <c r="O1803">
        <f t="shared" ca="1" si="245"/>
        <v>5.6965672082520618</v>
      </c>
    </row>
    <row r="1804" spans="1:15" x14ac:dyDescent="0.2">
      <c r="A1804">
        <f t="shared" si="239"/>
        <v>1803</v>
      </c>
      <c r="B1804">
        <f t="shared" ca="1" si="243"/>
        <v>0.72210080614998784</v>
      </c>
      <c r="C1804">
        <f t="shared" ca="1" si="244"/>
        <v>0.70616421293202136</v>
      </c>
      <c r="D1804">
        <f t="shared" ca="1" si="246"/>
        <v>1.4282650190820092</v>
      </c>
      <c r="E1804">
        <f t="shared" ca="1" si="241"/>
        <v>0.31253950033295175</v>
      </c>
      <c r="F1804">
        <f t="shared" ca="1" si="242"/>
        <v>0.53415493110503343</v>
      </c>
      <c r="G1804">
        <f t="shared" ca="1" si="242"/>
        <v>0.85121973308276322</v>
      </c>
      <c r="H1804">
        <f t="shared" ca="1" si="242"/>
        <v>0.4390618739393003</v>
      </c>
      <c r="I1804">
        <f t="shared" ca="1" si="242"/>
        <v>0.49033911948630482</v>
      </c>
      <c r="J1804">
        <f t="shared" ca="1" si="242"/>
        <v>0.5418306531670477</v>
      </c>
      <c r="K1804">
        <f t="shared" ca="1" si="242"/>
        <v>0.87186363728624483</v>
      </c>
      <c r="L1804">
        <f t="shared" ca="1" si="242"/>
        <v>0.92911295392407311</v>
      </c>
      <c r="M1804">
        <f t="shared" ca="1" si="238"/>
        <v>0.38205006792186413</v>
      </c>
      <c r="N1804">
        <f t="shared" ca="1" si="238"/>
        <v>0.68848720333319724</v>
      </c>
      <c r="O1804">
        <f t="shared" ca="1" si="245"/>
        <v>7.4689246926607895</v>
      </c>
    </row>
    <row r="1805" spans="1:15" x14ac:dyDescent="0.2">
      <c r="A1805">
        <f t="shared" si="239"/>
        <v>1804</v>
      </c>
      <c r="B1805">
        <f t="shared" ca="1" si="243"/>
        <v>0.82898465723261139</v>
      </c>
      <c r="C1805">
        <f t="shared" ca="1" si="244"/>
        <v>0.79786365878624288</v>
      </c>
      <c r="D1805">
        <f t="shared" ca="1" si="246"/>
        <v>1.6268483160188543</v>
      </c>
      <c r="E1805">
        <f t="shared" ca="1" si="241"/>
        <v>0.37346736158090343</v>
      </c>
      <c r="F1805">
        <f t="shared" ca="1" si="242"/>
        <v>0.48135131413907317</v>
      </c>
      <c r="G1805">
        <f t="shared" ca="1" si="242"/>
        <v>0.75926056632629002</v>
      </c>
      <c r="H1805">
        <f t="shared" ca="1" si="242"/>
        <v>0.15633493471673676</v>
      </c>
      <c r="I1805">
        <f t="shared" ca="1" si="242"/>
        <v>0.62696217202450177</v>
      </c>
      <c r="J1805">
        <f t="shared" ca="1" si="242"/>
        <v>0.31251381377202303</v>
      </c>
      <c r="K1805">
        <f t="shared" ca="1" si="242"/>
        <v>0.33965373387759867</v>
      </c>
      <c r="L1805">
        <f t="shared" ca="1" si="242"/>
        <v>0.82536137689189171</v>
      </c>
      <c r="M1805">
        <f t="shared" ca="1" si="238"/>
        <v>0.86816574678988179</v>
      </c>
      <c r="N1805">
        <f t="shared" ca="1" si="238"/>
        <v>0.31657508333362139</v>
      </c>
      <c r="O1805">
        <f t="shared" ca="1" si="245"/>
        <v>6.6864944194713765</v>
      </c>
    </row>
    <row r="1806" spans="1:15" x14ac:dyDescent="0.2">
      <c r="A1806">
        <f t="shared" si="239"/>
        <v>1805</v>
      </c>
      <c r="B1806">
        <f t="shared" ca="1" si="243"/>
        <v>0.24305617186294404</v>
      </c>
      <c r="C1806">
        <f t="shared" ca="1" si="244"/>
        <v>0.61844668494054178</v>
      </c>
      <c r="D1806">
        <f t="shared" ca="1" si="246"/>
        <v>0.86150285680348582</v>
      </c>
      <c r="E1806">
        <f t="shared" ca="1" si="241"/>
        <v>0.15866159760491538</v>
      </c>
      <c r="F1806">
        <f t="shared" ca="1" si="242"/>
        <v>0.38877626446870484</v>
      </c>
      <c r="G1806">
        <f t="shared" ca="1" si="242"/>
        <v>0.60938778255097215</v>
      </c>
      <c r="H1806">
        <f t="shared" ca="1" si="242"/>
        <v>0.12259210193542813</v>
      </c>
      <c r="I1806">
        <f t="shared" ca="1" si="242"/>
        <v>0.94955196824643318</v>
      </c>
      <c r="J1806">
        <f t="shared" ca="1" si="242"/>
        <v>0.32953464073906225</v>
      </c>
      <c r="K1806">
        <f t="shared" ca="1" si="242"/>
        <v>0.80272227986567057</v>
      </c>
      <c r="L1806">
        <f t="shared" ca="1" si="242"/>
        <v>0.91909573455830662</v>
      </c>
      <c r="M1806">
        <f t="shared" ca="1" si="238"/>
        <v>0.70127598701951355</v>
      </c>
      <c r="N1806">
        <f t="shared" ca="1" si="238"/>
        <v>0.23360931850273547</v>
      </c>
      <c r="O1806">
        <f t="shared" ca="1" si="245"/>
        <v>6.0767105322952286</v>
      </c>
    </row>
    <row r="1807" spans="1:15" x14ac:dyDescent="0.2">
      <c r="A1807">
        <f t="shared" si="239"/>
        <v>1806</v>
      </c>
      <c r="B1807">
        <f t="shared" ca="1" si="243"/>
        <v>0.38787076314806423</v>
      </c>
      <c r="C1807">
        <f t="shared" ca="1" si="244"/>
        <v>8.1561925957110648E-2</v>
      </c>
      <c r="D1807">
        <f t="shared" ca="1" si="246"/>
        <v>0.46943268910517488</v>
      </c>
      <c r="E1807">
        <f t="shared" ca="1" si="241"/>
        <v>0.45411947532035557</v>
      </c>
      <c r="F1807">
        <f t="shared" ca="1" si="242"/>
        <v>0.73165010676147835</v>
      </c>
      <c r="G1807">
        <f t="shared" ca="1" si="242"/>
        <v>0.74828777734247842</v>
      </c>
      <c r="H1807">
        <f t="shared" ca="1" si="242"/>
        <v>0.67151712226725568</v>
      </c>
      <c r="I1807">
        <f t="shared" ca="1" si="242"/>
        <v>0.81569948129985081</v>
      </c>
      <c r="J1807">
        <f t="shared" ca="1" si="242"/>
        <v>0.70125557673018291</v>
      </c>
      <c r="K1807">
        <f t="shared" ca="1" si="242"/>
        <v>0.28630070956093012</v>
      </c>
      <c r="L1807">
        <f t="shared" ca="1" si="242"/>
        <v>0.4499023527530317</v>
      </c>
      <c r="M1807">
        <f t="shared" ca="1" si="238"/>
        <v>0.67131880261999377</v>
      </c>
      <c r="N1807">
        <f t="shared" ca="1" si="238"/>
        <v>0.5955516179500735</v>
      </c>
      <c r="O1807">
        <f t="shared" ca="1" si="245"/>
        <v>6.5950357117108052</v>
      </c>
    </row>
    <row r="1808" spans="1:15" x14ac:dyDescent="0.2">
      <c r="A1808">
        <f t="shared" si="239"/>
        <v>1807</v>
      </c>
      <c r="B1808">
        <f t="shared" ca="1" si="243"/>
        <v>0.34497005219883414</v>
      </c>
      <c r="C1808">
        <f t="shared" ca="1" si="244"/>
        <v>0.84740347053200182</v>
      </c>
      <c r="D1808">
        <f t="shared" ca="1" si="246"/>
        <v>1.1923735227308359</v>
      </c>
      <c r="E1808">
        <f t="shared" ca="1" si="241"/>
        <v>0.44271333087694309</v>
      </c>
      <c r="F1808">
        <f t="shared" ca="1" si="242"/>
        <v>0.52837538915396454</v>
      </c>
      <c r="G1808">
        <f t="shared" ca="1" si="242"/>
        <v>6.9139142613226512E-2</v>
      </c>
      <c r="H1808">
        <f t="shared" ca="1" si="242"/>
        <v>0.77415077202820215</v>
      </c>
      <c r="I1808">
        <f t="shared" ca="1" si="242"/>
        <v>0.50916880350927241</v>
      </c>
      <c r="J1808">
        <f t="shared" ca="1" si="242"/>
        <v>1.6173153730146272E-2</v>
      </c>
      <c r="K1808">
        <f t="shared" ca="1" si="242"/>
        <v>0.5640780998950875</v>
      </c>
      <c r="L1808">
        <f t="shared" ca="1" si="242"/>
        <v>0.57689464130069179</v>
      </c>
      <c r="M1808">
        <f t="shared" ca="1" si="238"/>
        <v>0.38249478419022942</v>
      </c>
      <c r="N1808">
        <f t="shared" ca="1" si="238"/>
        <v>8.6589954365771771E-2</v>
      </c>
      <c r="O1808">
        <f t="shared" ca="1" si="245"/>
        <v>5.1421515943943703</v>
      </c>
    </row>
    <row r="1809" spans="1:15" x14ac:dyDescent="0.2">
      <c r="A1809">
        <f t="shared" si="239"/>
        <v>1808</v>
      </c>
      <c r="B1809">
        <f t="shared" ca="1" si="243"/>
        <v>0.46923749417662952</v>
      </c>
      <c r="C1809">
        <f t="shared" ca="1" si="244"/>
        <v>0.97905048739886003</v>
      </c>
      <c r="D1809">
        <f t="shared" ca="1" si="246"/>
        <v>1.4482879815754894</v>
      </c>
      <c r="E1809">
        <f t="shared" ca="1" si="241"/>
        <v>0.50566916158872954</v>
      </c>
      <c r="F1809">
        <f t="shared" ca="1" si="242"/>
        <v>0.46712231332953214</v>
      </c>
      <c r="G1809">
        <f t="shared" ca="1" si="242"/>
        <v>0.46511431338885745</v>
      </c>
      <c r="H1809">
        <f t="shared" ca="1" si="242"/>
        <v>0.70669865833770695</v>
      </c>
      <c r="I1809">
        <f t="shared" ca="1" si="242"/>
        <v>0.20505400788767691</v>
      </c>
      <c r="J1809">
        <f t="shared" ca="1" si="242"/>
        <v>1.1571921545888042E-2</v>
      </c>
      <c r="K1809">
        <f t="shared" ca="1" si="242"/>
        <v>0.41349444871366314</v>
      </c>
      <c r="L1809">
        <f t="shared" ca="1" si="242"/>
        <v>0.46611842087563593</v>
      </c>
      <c r="M1809">
        <f t="shared" ca="1" si="238"/>
        <v>0.28369026789430907</v>
      </c>
      <c r="N1809">
        <f t="shared" ca="1" si="238"/>
        <v>3.5969841399991598E-2</v>
      </c>
      <c r="O1809">
        <f t="shared" ca="1" si="245"/>
        <v>5.008791336537481</v>
      </c>
    </row>
    <row r="1810" spans="1:15" x14ac:dyDescent="0.2">
      <c r="A1810">
        <f t="shared" si="239"/>
        <v>1809</v>
      </c>
      <c r="B1810">
        <f t="shared" ca="1" si="243"/>
        <v>0.8601136481890671</v>
      </c>
      <c r="C1810">
        <f t="shared" ca="1" si="244"/>
        <v>0.2407560622936038</v>
      </c>
      <c r="D1810">
        <f t="shared" ca="1" si="246"/>
        <v>1.1008697104826708</v>
      </c>
      <c r="E1810">
        <f t="shared" ca="1" si="241"/>
        <v>0.89489656696005881</v>
      </c>
      <c r="F1810">
        <f t="shared" ca="1" si="242"/>
        <v>0.91199334168285251</v>
      </c>
      <c r="G1810">
        <f t="shared" ca="1" si="242"/>
        <v>3.1329948616366954E-2</v>
      </c>
      <c r="H1810">
        <f t="shared" ca="1" si="242"/>
        <v>0.43623587153398813</v>
      </c>
      <c r="I1810">
        <f t="shared" ca="1" si="242"/>
        <v>0.19504003152802152</v>
      </c>
      <c r="J1810">
        <f t="shared" ca="1" si="242"/>
        <v>0.7279096871888141</v>
      </c>
      <c r="K1810">
        <f t="shared" ca="1" si="242"/>
        <v>0.89403700800874253</v>
      </c>
      <c r="L1810">
        <f t="shared" ca="1" si="242"/>
        <v>0.40013166568582004</v>
      </c>
      <c r="M1810">
        <f t="shared" ref="M1810:N1873" ca="1" si="247">RAND()</f>
        <v>0.26437133084932474</v>
      </c>
      <c r="N1810">
        <f t="shared" ca="1" si="247"/>
        <v>0.63007826569358039</v>
      </c>
      <c r="O1810">
        <f t="shared" ca="1" si="245"/>
        <v>6.4868934282302391</v>
      </c>
    </row>
    <row r="1811" spans="1:15" x14ac:dyDescent="0.2">
      <c r="A1811">
        <f t="shared" si="239"/>
        <v>1810</v>
      </c>
      <c r="B1811">
        <f t="shared" ca="1" si="243"/>
        <v>0.35843942058391165</v>
      </c>
      <c r="C1811">
        <f t="shared" ca="1" si="244"/>
        <v>0.76297342168930005</v>
      </c>
      <c r="D1811">
        <f t="shared" ca="1" si="246"/>
        <v>1.1214128422732117</v>
      </c>
      <c r="E1811">
        <f t="shared" ca="1" si="241"/>
        <v>2.4767213040866154E-2</v>
      </c>
      <c r="F1811">
        <f t="shared" ca="1" si="242"/>
        <v>0.24165691098292652</v>
      </c>
      <c r="G1811">
        <f t="shared" ca="1" si="242"/>
        <v>8.8259838212534802E-2</v>
      </c>
      <c r="H1811">
        <f t="shared" ca="1" si="242"/>
        <v>0.16086158411911022</v>
      </c>
      <c r="I1811">
        <f t="shared" ca="1" si="242"/>
        <v>5.1266172089428075E-2</v>
      </c>
      <c r="J1811">
        <f t="shared" ca="1" si="242"/>
        <v>0.38930571057002272</v>
      </c>
      <c r="K1811">
        <f t="shared" ca="1" si="242"/>
        <v>0.63389818341606774</v>
      </c>
      <c r="L1811">
        <f t="shared" ca="1" si="242"/>
        <v>0.47340326719560888</v>
      </c>
      <c r="M1811">
        <f t="shared" ca="1" si="247"/>
        <v>0.31312556033465899</v>
      </c>
      <c r="N1811">
        <f t="shared" ca="1" si="247"/>
        <v>0.92965866792304974</v>
      </c>
      <c r="O1811">
        <f t="shared" ca="1" si="245"/>
        <v>4.4276159501574854</v>
      </c>
    </row>
    <row r="1812" spans="1:15" x14ac:dyDescent="0.2">
      <c r="A1812">
        <f t="shared" si="239"/>
        <v>1811</v>
      </c>
      <c r="B1812">
        <f t="shared" ca="1" si="243"/>
        <v>0.21024210748887162</v>
      </c>
      <c r="C1812">
        <f t="shared" ca="1" si="244"/>
        <v>0.29157021633894453</v>
      </c>
      <c r="D1812">
        <f t="shared" ca="1" si="246"/>
        <v>0.50181232382781615</v>
      </c>
      <c r="E1812">
        <f t="shared" ca="1" si="241"/>
        <v>0.82488046474088661</v>
      </c>
      <c r="F1812">
        <f t="shared" ca="1" si="242"/>
        <v>0.25597789635512613</v>
      </c>
      <c r="G1812">
        <f t="shared" ca="1" si="242"/>
        <v>0.55183534141065316</v>
      </c>
      <c r="H1812">
        <f t="shared" ca="1" si="242"/>
        <v>0.60880693365546001</v>
      </c>
      <c r="I1812">
        <f t="shared" ca="1" si="242"/>
        <v>0.583780685878029</v>
      </c>
      <c r="J1812">
        <f t="shared" ca="1" si="242"/>
        <v>0.55263699751083528</v>
      </c>
      <c r="K1812">
        <f t="shared" ca="1" si="242"/>
        <v>0.80572571720060471</v>
      </c>
      <c r="L1812">
        <f t="shared" ca="1" si="242"/>
        <v>0.94752832225347616</v>
      </c>
      <c r="M1812">
        <f t="shared" ca="1" si="247"/>
        <v>0.41406156751786316</v>
      </c>
      <c r="N1812">
        <f t="shared" ca="1" si="247"/>
        <v>0.81024196557720396</v>
      </c>
      <c r="O1812">
        <f t="shared" ca="1" si="245"/>
        <v>6.8572882159279542</v>
      </c>
    </row>
    <row r="1813" spans="1:15" x14ac:dyDescent="0.2">
      <c r="A1813">
        <f t="shared" si="239"/>
        <v>1812</v>
      </c>
      <c r="B1813">
        <f t="shared" ca="1" si="243"/>
        <v>0.91681899894124896</v>
      </c>
      <c r="C1813">
        <f t="shared" ca="1" si="244"/>
        <v>9.6887852121796403E-3</v>
      </c>
      <c r="D1813">
        <f t="shared" ca="1" si="246"/>
        <v>0.9265077841534286</v>
      </c>
      <c r="E1813">
        <f t="shared" ca="1" si="241"/>
        <v>2.3356579933959676E-2</v>
      </c>
      <c r="F1813">
        <f t="shared" ca="1" si="242"/>
        <v>0.12122985154474208</v>
      </c>
      <c r="G1813">
        <f t="shared" ca="1" si="242"/>
        <v>0.60431835206511497</v>
      </c>
      <c r="H1813">
        <f t="shared" ca="1" si="242"/>
        <v>0.8458774503183677</v>
      </c>
      <c r="I1813">
        <f t="shared" ca="1" si="242"/>
        <v>0.5345010498154642</v>
      </c>
      <c r="J1813">
        <f t="shared" ca="1" si="242"/>
        <v>0.10377522218953728</v>
      </c>
      <c r="K1813">
        <f t="shared" ca="1" si="242"/>
        <v>0.61070771487208808</v>
      </c>
      <c r="L1813">
        <f t="shared" ca="1" si="242"/>
        <v>0.91380562386379849</v>
      </c>
      <c r="M1813">
        <f t="shared" ca="1" si="247"/>
        <v>3.7575229778153973E-3</v>
      </c>
      <c r="N1813">
        <f t="shared" ca="1" si="247"/>
        <v>0.35226554009764011</v>
      </c>
      <c r="O1813">
        <f t="shared" ca="1" si="245"/>
        <v>5.0401026918319571</v>
      </c>
    </row>
    <row r="1814" spans="1:15" x14ac:dyDescent="0.2">
      <c r="A1814">
        <f t="shared" si="239"/>
        <v>1813</v>
      </c>
      <c r="B1814">
        <f t="shared" ca="1" si="243"/>
        <v>0.43849941361532563</v>
      </c>
      <c r="C1814">
        <f t="shared" ca="1" si="244"/>
        <v>0.16067562702262794</v>
      </c>
      <c r="D1814">
        <f t="shared" ca="1" si="246"/>
        <v>0.59917504063795357</v>
      </c>
      <c r="E1814">
        <f t="shared" ca="1" si="241"/>
        <v>0.17498116965419941</v>
      </c>
      <c r="F1814">
        <f t="shared" ca="1" si="242"/>
        <v>0.84188180217956754</v>
      </c>
      <c r="G1814">
        <f t="shared" ca="1" si="242"/>
        <v>0.49945594998661069</v>
      </c>
      <c r="H1814">
        <f t="shared" ca="1" si="242"/>
        <v>0.29397985930957249</v>
      </c>
      <c r="I1814">
        <f t="shared" ca="1" si="242"/>
        <v>0.41391260644550409</v>
      </c>
      <c r="J1814">
        <f t="shared" ca="1" si="242"/>
        <v>5.8526442176855098E-2</v>
      </c>
      <c r="K1814">
        <f t="shared" ca="1" si="242"/>
        <v>0.34779776587329814</v>
      </c>
      <c r="L1814">
        <f t="shared" ca="1" si="242"/>
        <v>0.470460469643044</v>
      </c>
      <c r="M1814">
        <f t="shared" ca="1" si="247"/>
        <v>0.80363141943376826</v>
      </c>
      <c r="N1814">
        <f t="shared" ca="1" si="247"/>
        <v>0.50921607047329909</v>
      </c>
      <c r="O1814">
        <f t="shared" ca="1" si="245"/>
        <v>5.0130185958136719</v>
      </c>
    </row>
    <row r="1815" spans="1:15" x14ac:dyDescent="0.2">
      <c r="A1815">
        <f t="shared" si="239"/>
        <v>1814</v>
      </c>
      <c r="B1815">
        <f t="shared" ca="1" si="243"/>
        <v>0.89668270557742646</v>
      </c>
      <c r="C1815">
        <f t="shared" ca="1" si="244"/>
        <v>0.56902563017723951</v>
      </c>
      <c r="D1815">
        <f t="shared" ca="1" si="246"/>
        <v>1.4657083357546661</v>
      </c>
      <c r="E1815">
        <f t="shared" ca="1" si="241"/>
        <v>0.89635733485414137</v>
      </c>
      <c r="F1815">
        <f t="shared" ca="1" si="242"/>
        <v>0.74946646571443387</v>
      </c>
      <c r="G1815">
        <f t="shared" ca="1" si="242"/>
        <v>0.86219640512337403</v>
      </c>
      <c r="H1815">
        <f t="shared" ca="1" si="242"/>
        <v>0.43327901110425282</v>
      </c>
      <c r="I1815">
        <f t="shared" ca="1" si="242"/>
        <v>0.9157427193799561</v>
      </c>
      <c r="J1815">
        <f t="shared" ca="1" si="242"/>
        <v>0.45419069795161948</v>
      </c>
      <c r="K1815">
        <f t="shared" ca="1" si="242"/>
        <v>0.14356047748263834</v>
      </c>
      <c r="L1815">
        <f t="shared" ca="1" si="242"/>
        <v>0.41505851170415009</v>
      </c>
      <c r="M1815">
        <f t="shared" ca="1" si="247"/>
        <v>0.18639990623956915</v>
      </c>
      <c r="N1815">
        <f t="shared" ca="1" si="247"/>
        <v>0.96584311989372518</v>
      </c>
      <c r="O1815">
        <f t="shared" ca="1" si="245"/>
        <v>7.4878029852025261</v>
      </c>
    </row>
    <row r="1816" spans="1:15" x14ac:dyDescent="0.2">
      <c r="A1816">
        <f t="shared" si="239"/>
        <v>1815</v>
      </c>
      <c r="B1816">
        <f t="shared" ca="1" si="243"/>
        <v>0.36847784511684789</v>
      </c>
      <c r="C1816">
        <f t="shared" ca="1" si="244"/>
        <v>0.541451009250978</v>
      </c>
      <c r="D1816">
        <f t="shared" ca="1" si="246"/>
        <v>0.90992885436782589</v>
      </c>
      <c r="E1816">
        <f t="shared" ca="1" si="241"/>
        <v>3.9231685685603868E-2</v>
      </c>
      <c r="F1816">
        <f t="shared" ca="1" si="242"/>
        <v>0.92388685281345972</v>
      </c>
      <c r="G1816">
        <f t="shared" ca="1" si="242"/>
        <v>3.5501287591961028E-2</v>
      </c>
      <c r="H1816">
        <f t="shared" ca="1" si="242"/>
        <v>0.31774603479293229</v>
      </c>
      <c r="I1816">
        <f t="shared" ca="1" si="242"/>
        <v>3.8829921215766117E-4</v>
      </c>
      <c r="J1816">
        <f t="shared" ca="1" si="242"/>
        <v>0.67912420610305968</v>
      </c>
      <c r="K1816">
        <f t="shared" ca="1" si="242"/>
        <v>0.24376271792669779</v>
      </c>
      <c r="L1816">
        <f t="shared" ca="1" si="242"/>
        <v>0.35844289490960801</v>
      </c>
      <c r="M1816">
        <f t="shared" ca="1" si="247"/>
        <v>0.29762797543179864</v>
      </c>
      <c r="N1816">
        <f t="shared" ca="1" si="247"/>
        <v>0.24482153973565235</v>
      </c>
      <c r="O1816">
        <f t="shared" ca="1" si="245"/>
        <v>4.0504623485707567</v>
      </c>
    </row>
    <row r="1817" spans="1:15" x14ac:dyDescent="0.2">
      <c r="A1817">
        <f t="shared" si="239"/>
        <v>1816</v>
      </c>
      <c r="B1817">
        <f t="shared" ca="1" si="243"/>
        <v>0.44407198014336335</v>
      </c>
      <c r="C1817">
        <f t="shared" ca="1" si="244"/>
        <v>0.37716113373461746</v>
      </c>
      <c r="D1817">
        <f t="shared" ca="1" si="246"/>
        <v>0.82123311387798081</v>
      </c>
      <c r="E1817">
        <f t="shared" ca="1" si="241"/>
        <v>0.60184082067950251</v>
      </c>
      <c r="F1817">
        <f t="shared" ca="1" si="242"/>
        <v>0.70016896684873908</v>
      </c>
      <c r="G1817">
        <f t="shared" ca="1" si="242"/>
        <v>0.17458475409210616</v>
      </c>
      <c r="H1817">
        <f t="shared" ca="1" si="242"/>
        <v>0.72058846514693919</v>
      </c>
      <c r="I1817">
        <f t="shared" ca="1" si="242"/>
        <v>5.6949529263241927E-2</v>
      </c>
      <c r="J1817">
        <f t="shared" ca="1" si="242"/>
        <v>0.32186170966606353</v>
      </c>
      <c r="K1817">
        <f t="shared" ca="1" si="242"/>
        <v>0.76031072189513482</v>
      </c>
      <c r="L1817">
        <f t="shared" ca="1" si="242"/>
        <v>0.40472296067497049</v>
      </c>
      <c r="M1817">
        <f t="shared" ca="1" si="247"/>
        <v>0.20671447920462627</v>
      </c>
      <c r="N1817">
        <f t="shared" ca="1" si="247"/>
        <v>0.20260006635330396</v>
      </c>
      <c r="O1817">
        <f t="shared" ca="1" si="245"/>
        <v>4.9715755877026071</v>
      </c>
    </row>
    <row r="1818" spans="1:15" x14ac:dyDescent="0.2">
      <c r="A1818">
        <f t="shared" si="239"/>
        <v>1817</v>
      </c>
      <c r="B1818">
        <f t="shared" ca="1" si="243"/>
        <v>0.63530486995981428</v>
      </c>
      <c r="C1818">
        <f t="shared" ca="1" si="244"/>
        <v>0.23678474738784672</v>
      </c>
      <c r="D1818">
        <f t="shared" ca="1" si="246"/>
        <v>0.87208961734766099</v>
      </c>
      <c r="E1818">
        <f t="shared" ca="1" si="241"/>
        <v>0.38696258163484276</v>
      </c>
      <c r="F1818">
        <f t="shared" ca="1" si="242"/>
        <v>0.55851354634393102</v>
      </c>
      <c r="G1818">
        <f t="shared" ca="1" si="242"/>
        <v>7.011971898392122E-2</v>
      </c>
      <c r="H1818">
        <f t="shared" ca="1" si="242"/>
        <v>0.47413956216959219</v>
      </c>
      <c r="I1818">
        <f t="shared" ca="1" si="242"/>
        <v>0.59228902859699029</v>
      </c>
      <c r="J1818">
        <f t="shared" ca="1" si="242"/>
        <v>9.2950846518369601E-2</v>
      </c>
      <c r="K1818">
        <f t="shared" ca="1" si="242"/>
        <v>0.84948794834476316</v>
      </c>
      <c r="L1818">
        <f t="shared" ca="1" si="242"/>
        <v>4.6756450181401177E-2</v>
      </c>
      <c r="M1818">
        <f t="shared" ca="1" si="247"/>
        <v>0.10265996488331186</v>
      </c>
      <c r="N1818">
        <f t="shared" ca="1" si="247"/>
        <v>0.47484200239174335</v>
      </c>
      <c r="O1818">
        <f t="shared" ca="1" si="245"/>
        <v>4.5208112673965282</v>
      </c>
    </row>
    <row r="1819" spans="1:15" x14ac:dyDescent="0.2">
      <c r="A1819">
        <f t="shared" si="239"/>
        <v>1818</v>
      </c>
      <c r="B1819">
        <f t="shared" ca="1" si="243"/>
        <v>0.71257813485541099</v>
      </c>
      <c r="C1819">
        <f t="shared" ca="1" si="244"/>
        <v>2.7259777671706842E-2</v>
      </c>
      <c r="D1819">
        <f t="shared" ca="1" si="246"/>
        <v>0.73983791252711784</v>
      </c>
      <c r="E1819">
        <f t="shared" ca="1" si="241"/>
        <v>3.1341752632477071E-2</v>
      </c>
      <c r="F1819">
        <f t="shared" ca="1" si="242"/>
        <v>0.76763469095049319</v>
      </c>
      <c r="G1819">
        <f t="shared" ca="1" si="242"/>
        <v>0.31554067755382986</v>
      </c>
      <c r="H1819">
        <f t="shared" ca="1" si="242"/>
        <v>0.4211637232833354</v>
      </c>
      <c r="I1819">
        <f t="shared" ca="1" si="242"/>
        <v>0.52470538222801499</v>
      </c>
      <c r="J1819">
        <f t="shared" ca="1" si="242"/>
        <v>0.82388328665479738</v>
      </c>
      <c r="K1819">
        <f t="shared" ca="1" si="242"/>
        <v>0.37484800462780843</v>
      </c>
      <c r="L1819">
        <f t="shared" ca="1" si="242"/>
        <v>0.13576368895357405</v>
      </c>
      <c r="M1819">
        <f t="shared" ca="1" si="247"/>
        <v>0.83558708583787522</v>
      </c>
      <c r="N1819">
        <f t="shared" ca="1" si="247"/>
        <v>3.477831129788278E-3</v>
      </c>
      <c r="O1819">
        <f t="shared" ca="1" si="245"/>
        <v>4.9737840363791115</v>
      </c>
    </row>
    <row r="1820" spans="1:15" x14ac:dyDescent="0.2">
      <c r="A1820">
        <f t="shared" ref="A1820:A1883" si="248">1+A1819</f>
        <v>1819</v>
      </c>
      <c r="B1820">
        <f t="shared" ca="1" si="243"/>
        <v>0.48618788674565772</v>
      </c>
      <c r="C1820">
        <f t="shared" ca="1" si="244"/>
        <v>0.23172216080946495</v>
      </c>
      <c r="D1820">
        <f t="shared" ca="1" si="246"/>
        <v>0.71791004755512267</v>
      </c>
      <c r="E1820">
        <f t="shared" ca="1" si="241"/>
        <v>0.91703152511485264</v>
      </c>
      <c r="F1820">
        <f t="shared" ca="1" si="242"/>
        <v>0.22648957391518343</v>
      </c>
      <c r="G1820">
        <f t="shared" ca="1" si="242"/>
        <v>0.18812643851766209</v>
      </c>
      <c r="H1820">
        <f t="shared" ca="1" si="242"/>
        <v>0.43824581266783191</v>
      </c>
      <c r="I1820">
        <f t="shared" ca="1" si="242"/>
        <v>0.93805113865966716</v>
      </c>
      <c r="J1820">
        <f t="shared" ca="1" si="242"/>
        <v>0.18065030306174168</v>
      </c>
      <c r="K1820">
        <f t="shared" ca="1" si="242"/>
        <v>0.58066682057918595</v>
      </c>
      <c r="L1820">
        <f t="shared" ca="1" si="242"/>
        <v>0.20042994861464425</v>
      </c>
      <c r="M1820">
        <f t="shared" ca="1" si="247"/>
        <v>0.32931945606426472</v>
      </c>
      <c r="N1820">
        <f t="shared" ca="1" si="247"/>
        <v>0.97179881701165771</v>
      </c>
      <c r="O1820">
        <f t="shared" ca="1" si="245"/>
        <v>5.6887198817618154</v>
      </c>
    </row>
    <row r="1821" spans="1:15" x14ac:dyDescent="0.2">
      <c r="A1821">
        <f t="shared" si="248"/>
        <v>1820</v>
      </c>
      <c r="B1821">
        <f t="shared" ca="1" si="243"/>
        <v>0.89887056628326567</v>
      </c>
      <c r="C1821">
        <f t="shared" ca="1" si="244"/>
        <v>0.57801724737326188</v>
      </c>
      <c r="D1821">
        <f t="shared" ca="1" si="246"/>
        <v>1.4768878136565275</v>
      </c>
      <c r="E1821">
        <f t="shared" ca="1" si="241"/>
        <v>0.17810047775191906</v>
      </c>
      <c r="F1821">
        <f t="shared" ca="1" si="242"/>
        <v>0.74500483945150786</v>
      </c>
      <c r="G1821">
        <f t="shared" ca="1" si="242"/>
        <v>0.37253230282857741</v>
      </c>
      <c r="H1821">
        <f t="shared" ca="1" si="242"/>
        <v>0.38863116527785679</v>
      </c>
      <c r="I1821">
        <f t="shared" ca="1" si="242"/>
        <v>0.46295529306886696</v>
      </c>
      <c r="J1821">
        <f t="shared" ca="1" si="242"/>
        <v>0.80311757320895549</v>
      </c>
      <c r="K1821">
        <f t="shared" ca="1" si="242"/>
        <v>0.82432156564668402</v>
      </c>
      <c r="L1821">
        <f t="shared" ca="1" si="242"/>
        <v>0.11408741207716788</v>
      </c>
      <c r="M1821">
        <f t="shared" ca="1" si="247"/>
        <v>0.70795374154527357</v>
      </c>
      <c r="N1821">
        <f t="shared" ca="1" si="247"/>
        <v>0.15523004050195832</v>
      </c>
      <c r="O1821">
        <f t="shared" ca="1" si="245"/>
        <v>6.2288222250152936</v>
      </c>
    </row>
    <row r="1822" spans="1:15" x14ac:dyDescent="0.2">
      <c r="A1822">
        <f t="shared" si="248"/>
        <v>1821</v>
      </c>
      <c r="B1822">
        <f t="shared" ca="1" si="243"/>
        <v>0.54500684539850486</v>
      </c>
      <c r="C1822">
        <f t="shared" ca="1" si="244"/>
        <v>0.13973505770941319</v>
      </c>
      <c r="D1822">
        <f t="shared" ca="1" si="246"/>
        <v>0.68474190310791805</v>
      </c>
      <c r="E1822">
        <f t="shared" ca="1" si="241"/>
        <v>0.19345988315936136</v>
      </c>
      <c r="F1822">
        <f t="shared" ca="1" si="242"/>
        <v>0.25475123406053579</v>
      </c>
      <c r="G1822">
        <f t="shared" ca="1" si="242"/>
        <v>0.61015074148051851</v>
      </c>
      <c r="H1822">
        <f t="shared" ca="1" si="242"/>
        <v>0.59657869126456764</v>
      </c>
      <c r="I1822">
        <f t="shared" ca="1" si="242"/>
        <v>0.63144687176264236</v>
      </c>
      <c r="J1822">
        <f t="shared" ca="1" si="242"/>
        <v>0.48784922176446666</v>
      </c>
      <c r="K1822">
        <f t="shared" ca="1" si="242"/>
        <v>0.65699381411408642</v>
      </c>
      <c r="L1822">
        <f t="shared" ca="1" si="242"/>
        <v>0.16264551645220504</v>
      </c>
      <c r="M1822">
        <f t="shared" ca="1" si="247"/>
        <v>0.28871673106523466</v>
      </c>
      <c r="N1822">
        <f t="shared" ca="1" si="247"/>
        <v>0.85725674569624111</v>
      </c>
      <c r="O1822">
        <f t="shared" ca="1" si="245"/>
        <v>5.4245913539277781</v>
      </c>
    </row>
    <row r="1823" spans="1:15" x14ac:dyDescent="0.2">
      <c r="A1823">
        <f t="shared" si="248"/>
        <v>1822</v>
      </c>
      <c r="B1823">
        <f t="shared" ca="1" si="243"/>
        <v>0.44783641000104113</v>
      </c>
      <c r="C1823">
        <f t="shared" ca="1" si="244"/>
        <v>0.24879565498333633</v>
      </c>
      <c r="D1823">
        <f t="shared" ca="1" si="246"/>
        <v>0.69663206498437746</v>
      </c>
      <c r="E1823">
        <f t="shared" ca="1" si="241"/>
        <v>0.96799597183759289</v>
      </c>
      <c r="F1823">
        <f t="shared" ca="1" si="242"/>
        <v>0.16508275061515776</v>
      </c>
      <c r="G1823">
        <f t="shared" ca="1" si="242"/>
        <v>0.84268977784678778</v>
      </c>
      <c r="H1823">
        <f t="shared" ca="1" si="242"/>
        <v>0.6961447402662837</v>
      </c>
      <c r="I1823">
        <f t="shared" ca="1" si="242"/>
        <v>0.54564410904867211</v>
      </c>
      <c r="J1823">
        <f t="shared" ca="1" si="242"/>
        <v>8.9877891627795692E-2</v>
      </c>
      <c r="K1823">
        <f t="shared" ca="1" si="242"/>
        <v>0.76079728707744321</v>
      </c>
      <c r="L1823">
        <f t="shared" ca="1" si="242"/>
        <v>0.14140921113857541</v>
      </c>
      <c r="M1823">
        <f t="shared" ca="1" si="247"/>
        <v>0.66438909411290747</v>
      </c>
      <c r="N1823">
        <f t="shared" ca="1" si="247"/>
        <v>0.84123796177949628</v>
      </c>
      <c r="O1823">
        <f t="shared" ca="1" si="245"/>
        <v>6.4119008603350904</v>
      </c>
    </row>
    <row r="1824" spans="1:15" x14ac:dyDescent="0.2">
      <c r="A1824">
        <f t="shared" si="248"/>
        <v>1823</v>
      </c>
      <c r="B1824">
        <f t="shared" ca="1" si="243"/>
        <v>0.90681915939185453</v>
      </c>
      <c r="C1824">
        <f t="shared" ca="1" si="244"/>
        <v>0.48699658910331545</v>
      </c>
      <c r="D1824">
        <f t="shared" ca="1" si="246"/>
        <v>1.3938157484951699</v>
      </c>
      <c r="E1824">
        <f t="shared" ca="1" si="241"/>
        <v>0.40643123662357428</v>
      </c>
      <c r="F1824">
        <f t="shared" ca="1" si="242"/>
        <v>0.57127840605322322</v>
      </c>
      <c r="G1824">
        <f t="shared" ca="1" si="242"/>
        <v>0.4580475673443053</v>
      </c>
      <c r="H1824">
        <f t="shared" ca="1" si="242"/>
        <v>4.4384486336007667E-2</v>
      </c>
      <c r="I1824">
        <f t="shared" ca="1" si="242"/>
        <v>2.1066797553468186E-2</v>
      </c>
      <c r="J1824">
        <f t="shared" ca="1" si="242"/>
        <v>0.52614492492650711</v>
      </c>
      <c r="K1824">
        <f t="shared" ca="1" si="242"/>
        <v>0.22184890059440787</v>
      </c>
      <c r="L1824">
        <f t="shared" ca="1" si="242"/>
        <v>6.162498230718072E-2</v>
      </c>
      <c r="M1824">
        <f t="shared" ca="1" si="247"/>
        <v>0.92448189621445798</v>
      </c>
      <c r="N1824">
        <f t="shared" ca="1" si="247"/>
        <v>0.5861703514509552</v>
      </c>
      <c r="O1824">
        <f t="shared" ca="1" si="245"/>
        <v>5.2152952978992584</v>
      </c>
    </row>
    <row r="1825" spans="1:15" x14ac:dyDescent="0.2">
      <c r="A1825">
        <f t="shared" si="248"/>
        <v>1824</v>
      </c>
      <c r="B1825">
        <f t="shared" ca="1" si="243"/>
        <v>0.45439008091493138</v>
      </c>
      <c r="C1825">
        <f t="shared" ca="1" si="244"/>
        <v>0.20323476177694133</v>
      </c>
      <c r="D1825">
        <f t="shared" ca="1" si="246"/>
        <v>0.65762484269187271</v>
      </c>
      <c r="E1825">
        <f t="shared" ca="1" si="241"/>
        <v>0.82074005170323994</v>
      </c>
      <c r="F1825">
        <f t="shared" ca="1" si="242"/>
        <v>8.8808287968417665E-2</v>
      </c>
      <c r="G1825">
        <f t="shared" ca="1" si="242"/>
        <v>0.20851246057057882</v>
      </c>
      <c r="H1825">
        <f t="shared" ca="1" si="242"/>
        <v>0.1841970444915354</v>
      </c>
      <c r="I1825">
        <f t="shared" ca="1" si="242"/>
        <v>3.4427017667308379E-2</v>
      </c>
      <c r="J1825">
        <f t="shared" ca="1" si="242"/>
        <v>0.85479796495581595</v>
      </c>
      <c r="K1825">
        <f t="shared" ca="1" si="242"/>
        <v>0.84234419779455594</v>
      </c>
      <c r="L1825">
        <f t="shared" ca="1" si="242"/>
        <v>0.79580038448031087</v>
      </c>
      <c r="M1825">
        <f t="shared" ca="1" si="247"/>
        <v>0.18267483574979693</v>
      </c>
      <c r="N1825">
        <f t="shared" ca="1" si="247"/>
        <v>0.76950668634758168</v>
      </c>
      <c r="O1825">
        <f t="shared" ca="1" si="245"/>
        <v>5.4394337744210146</v>
      </c>
    </row>
    <row r="1826" spans="1:15" x14ac:dyDescent="0.2">
      <c r="A1826">
        <f t="shared" si="248"/>
        <v>1825</v>
      </c>
      <c r="B1826">
        <f t="shared" ca="1" si="243"/>
        <v>0.68406540373499825</v>
      </c>
      <c r="C1826">
        <f t="shared" ca="1" si="244"/>
        <v>0.34267862398723881</v>
      </c>
      <c r="D1826">
        <f t="shared" ca="1" si="246"/>
        <v>1.0267440277222371</v>
      </c>
      <c r="E1826">
        <f t="shared" ca="1" si="241"/>
        <v>0.52186506068407668</v>
      </c>
      <c r="F1826">
        <f t="shared" ca="1" si="242"/>
        <v>0.1124674002526711</v>
      </c>
      <c r="G1826">
        <f t="shared" ca="1" si="242"/>
        <v>2.759407507305589E-2</v>
      </c>
      <c r="H1826">
        <f t="shared" ca="1" si="242"/>
        <v>0.70344587374244061</v>
      </c>
      <c r="I1826">
        <f t="shared" ca="1" si="242"/>
        <v>4.9313968220498938E-2</v>
      </c>
      <c r="J1826">
        <f t="shared" ca="1" si="242"/>
        <v>0.53388699273190232</v>
      </c>
      <c r="K1826">
        <f t="shared" ca="1" si="242"/>
        <v>0.89376100500175848</v>
      </c>
      <c r="L1826">
        <f t="shared" ca="1" si="242"/>
        <v>0.45197164300600867</v>
      </c>
      <c r="M1826">
        <f t="shared" ca="1" si="247"/>
        <v>8.2526537112397991E-2</v>
      </c>
      <c r="N1826">
        <f t="shared" ca="1" si="247"/>
        <v>0.2857800843525975</v>
      </c>
      <c r="O1826">
        <f t="shared" ca="1" si="245"/>
        <v>4.6893566678996459</v>
      </c>
    </row>
    <row r="1827" spans="1:15" x14ac:dyDescent="0.2">
      <c r="A1827">
        <f t="shared" si="248"/>
        <v>1826</v>
      </c>
      <c r="B1827">
        <f t="shared" ca="1" si="243"/>
        <v>0.3825412836419092</v>
      </c>
      <c r="C1827">
        <f t="shared" ca="1" si="244"/>
        <v>0.50247723561900648</v>
      </c>
      <c r="D1827">
        <f t="shared" ca="1" si="246"/>
        <v>0.88501851926091568</v>
      </c>
      <c r="E1827">
        <f t="shared" ca="1" si="241"/>
        <v>0.23350324829772284</v>
      </c>
      <c r="F1827">
        <f t="shared" ca="1" si="242"/>
        <v>3.4776822298343113E-2</v>
      </c>
      <c r="G1827">
        <f t="shared" ca="1" si="242"/>
        <v>0.87211041477388518</v>
      </c>
      <c r="H1827">
        <f t="shared" ca="1" si="242"/>
        <v>0.13495097764070085</v>
      </c>
      <c r="I1827">
        <f t="shared" ca="1" si="242"/>
        <v>0.74184673904475396</v>
      </c>
      <c r="J1827">
        <f t="shared" ca="1" si="242"/>
        <v>0.24680595360715463</v>
      </c>
      <c r="K1827">
        <f t="shared" ca="1" si="242"/>
        <v>0.87411823090476448</v>
      </c>
      <c r="L1827">
        <f t="shared" ca="1" si="242"/>
        <v>0.46670866212185902</v>
      </c>
      <c r="M1827">
        <f t="shared" ca="1" si="247"/>
        <v>0.61267476355735251</v>
      </c>
      <c r="N1827">
        <f t="shared" ca="1" si="247"/>
        <v>0.25649197287034686</v>
      </c>
      <c r="O1827">
        <f t="shared" ca="1" si="245"/>
        <v>5.3590063043777993</v>
      </c>
    </row>
    <row r="1828" spans="1:15" x14ac:dyDescent="0.2">
      <c r="A1828">
        <f t="shared" si="248"/>
        <v>1827</v>
      </c>
      <c r="B1828">
        <f t="shared" ca="1" si="243"/>
        <v>0.84829276827157052</v>
      </c>
      <c r="C1828">
        <f t="shared" ca="1" si="244"/>
        <v>7.3612333782251738E-2</v>
      </c>
      <c r="D1828">
        <f t="shared" ca="1" si="246"/>
        <v>0.92190510205382226</v>
      </c>
      <c r="E1828">
        <f t="shared" ca="1" si="241"/>
        <v>8.4444646324592587E-2</v>
      </c>
      <c r="F1828">
        <f t="shared" ca="1" si="242"/>
        <v>0.90606984214498187</v>
      </c>
      <c r="G1828">
        <f t="shared" ca="1" si="242"/>
        <v>0.19149679781292661</v>
      </c>
      <c r="H1828">
        <f t="shared" ca="1" si="242"/>
        <v>0.40801347833518242</v>
      </c>
      <c r="I1828">
        <f t="shared" ca="1" si="242"/>
        <v>0.28899473153751576</v>
      </c>
      <c r="J1828">
        <f t="shared" ca="1" si="242"/>
        <v>0.46795503266928862</v>
      </c>
      <c r="K1828">
        <f t="shared" ca="1" si="242"/>
        <v>0.74528502085039938</v>
      </c>
      <c r="L1828">
        <f t="shared" ca="1" si="242"/>
        <v>0.39169811693397349</v>
      </c>
      <c r="M1828">
        <f t="shared" ca="1" si="247"/>
        <v>0.27384234163265753</v>
      </c>
      <c r="N1828">
        <f t="shared" ca="1" si="247"/>
        <v>0.57685532133382578</v>
      </c>
      <c r="O1828">
        <f t="shared" ca="1" si="245"/>
        <v>5.2565604316291665</v>
      </c>
    </row>
    <row r="1829" spans="1:15" x14ac:dyDescent="0.2">
      <c r="A1829">
        <f t="shared" si="248"/>
        <v>1828</v>
      </c>
      <c r="B1829">
        <f t="shared" ca="1" si="243"/>
        <v>0.18408798891022682</v>
      </c>
      <c r="C1829">
        <f t="shared" ca="1" si="244"/>
        <v>0.56215878950339482</v>
      </c>
      <c r="D1829">
        <f t="shared" ca="1" si="246"/>
        <v>0.74624677841362164</v>
      </c>
      <c r="E1829">
        <f t="shared" ca="1" si="241"/>
        <v>0.78724643198569333</v>
      </c>
      <c r="F1829">
        <f t="shared" ca="1" si="242"/>
        <v>0.70768257632962317</v>
      </c>
      <c r="G1829">
        <f t="shared" ca="1" si="242"/>
        <v>0.73052016691396648</v>
      </c>
      <c r="H1829">
        <f t="shared" ca="1" si="242"/>
        <v>0.72831403062779254</v>
      </c>
      <c r="I1829">
        <f t="shared" ca="1" si="242"/>
        <v>0.3417824065644971</v>
      </c>
      <c r="J1829">
        <f t="shared" ca="1" si="242"/>
        <v>0.24043422893672473</v>
      </c>
      <c r="K1829">
        <f t="shared" ca="1" si="242"/>
        <v>0.3506203732694948</v>
      </c>
      <c r="L1829">
        <f t="shared" ca="1" si="242"/>
        <v>0.43561311808313918</v>
      </c>
      <c r="M1829">
        <f t="shared" ca="1" si="247"/>
        <v>0.55494539913544882</v>
      </c>
      <c r="N1829">
        <f t="shared" ca="1" si="247"/>
        <v>0.26412044649993172</v>
      </c>
      <c r="O1829">
        <f t="shared" ca="1" si="245"/>
        <v>5.8875259567599336</v>
      </c>
    </row>
    <row r="1830" spans="1:15" x14ac:dyDescent="0.2">
      <c r="A1830">
        <f t="shared" si="248"/>
        <v>1829</v>
      </c>
      <c r="B1830">
        <f t="shared" ca="1" si="243"/>
        <v>0.26996712987456717</v>
      </c>
      <c r="C1830">
        <f t="shared" ca="1" si="244"/>
        <v>0.18334620000791091</v>
      </c>
      <c r="D1830">
        <f t="shared" ca="1" si="246"/>
        <v>0.45331332988247808</v>
      </c>
      <c r="E1830">
        <f t="shared" ca="1" si="241"/>
        <v>0.18953235371075672</v>
      </c>
      <c r="F1830">
        <f t="shared" ca="1" si="241"/>
        <v>5.2826231260511891E-2</v>
      </c>
      <c r="G1830">
        <f t="shared" ca="1" si="241"/>
        <v>0.67290717854289883</v>
      </c>
      <c r="H1830">
        <f t="shared" ca="1" si="241"/>
        <v>0.22211385043857768</v>
      </c>
      <c r="I1830">
        <f t="shared" ca="1" si="241"/>
        <v>0.57841677513738865</v>
      </c>
      <c r="J1830">
        <f t="shared" ca="1" si="241"/>
        <v>0.97630961715808617</v>
      </c>
      <c r="K1830">
        <f t="shared" ca="1" si="241"/>
        <v>1.4958526745846412E-2</v>
      </c>
      <c r="L1830">
        <f t="shared" ca="1" si="241"/>
        <v>1.161046644901953E-2</v>
      </c>
      <c r="M1830">
        <f t="shared" ca="1" si="247"/>
        <v>0.72109292434024075</v>
      </c>
      <c r="N1830">
        <f t="shared" ca="1" si="247"/>
        <v>0.16094966816467782</v>
      </c>
      <c r="O1830">
        <f t="shared" ca="1" si="245"/>
        <v>4.0540309218304822</v>
      </c>
    </row>
    <row r="1831" spans="1:15" x14ac:dyDescent="0.2">
      <c r="A1831">
        <f t="shared" si="248"/>
        <v>1830</v>
      </c>
      <c r="B1831">
        <f t="shared" ca="1" si="243"/>
        <v>0.10343430946722054</v>
      </c>
      <c r="C1831">
        <f t="shared" ca="1" si="244"/>
        <v>0.33223027209328981</v>
      </c>
      <c r="D1831">
        <f t="shared" ca="1" si="246"/>
        <v>0.43566458156051036</v>
      </c>
      <c r="E1831">
        <f t="shared" ca="1" si="241"/>
        <v>0.1412769817942845</v>
      </c>
      <c r="F1831">
        <f t="shared" ca="1" si="241"/>
        <v>0.27228658078225665</v>
      </c>
      <c r="G1831">
        <f t="shared" ca="1" si="241"/>
        <v>0.35735842541696261</v>
      </c>
      <c r="H1831">
        <f t="shared" ca="1" si="241"/>
        <v>6.1010007322955362E-2</v>
      </c>
      <c r="I1831">
        <f t="shared" ca="1" si="241"/>
        <v>7.3254875674111153E-2</v>
      </c>
      <c r="J1831">
        <f t="shared" ca="1" si="241"/>
        <v>0.9208973537732571</v>
      </c>
      <c r="K1831">
        <f t="shared" ca="1" si="241"/>
        <v>0.87507069629486256</v>
      </c>
      <c r="L1831">
        <f t="shared" ca="1" si="241"/>
        <v>0.84172886929071444</v>
      </c>
      <c r="M1831">
        <f t="shared" ca="1" si="247"/>
        <v>0.41608506012729152</v>
      </c>
      <c r="N1831">
        <f t="shared" ca="1" si="247"/>
        <v>1.0068010033675856E-3</v>
      </c>
      <c r="O1831">
        <f t="shared" ca="1" si="245"/>
        <v>4.3956402330405746</v>
      </c>
    </row>
    <row r="1832" spans="1:15" x14ac:dyDescent="0.2">
      <c r="A1832">
        <f t="shared" si="248"/>
        <v>1831</v>
      </c>
      <c r="B1832">
        <f t="shared" ca="1" si="243"/>
        <v>0.69557701444984543</v>
      </c>
      <c r="C1832">
        <f t="shared" ca="1" si="244"/>
        <v>0.91171768472297199</v>
      </c>
      <c r="D1832">
        <f t="shared" ca="1" si="246"/>
        <v>1.6072946991728174</v>
      </c>
      <c r="E1832">
        <f t="shared" ca="1" si="241"/>
        <v>0.36864459096209423</v>
      </c>
      <c r="F1832">
        <f t="shared" ca="1" si="241"/>
        <v>0.62804409486619817</v>
      </c>
      <c r="G1832">
        <f t="shared" ca="1" si="241"/>
        <v>0.7583074048405154</v>
      </c>
      <c r="H1832">
        <f t="shared" ca="1" si="241"/>
        <v>2.256891962077856E-2</v>
      </c>
      <c r="I1832">
        <f t="shared" ca="1" si="241"/>
        <v>0.77916817440205255</v>
      </c>
      <c r="J1832">
        <f t="shared" ca="1" si="241"/>
        <v>0.41267073545749788</v>
      </c>
      <c r="K1832">
        <f t="shared" ca="1" si="241"/>
        <v>0.62543862139538509</v>
      </c>
      <c r="L1832">
        <f t="shared" ca="1" si="241"/>
        <v>0.85524681873446806</v>
      </c>
      <c r="M1832">
        <f t="shared" ca="1" si="247"/>
        <v>0.27782339027751124</v>
      </c>
      <c r="N1832">
        <f t="shared" ca="1" si="247"/>
        <v>2.9316497341798975E-2</v>
      </c>
      <c r="O1832">
        <f t="shared" ca="1" si="245"/>
        <v>6.3645239470711168</v>
      </c>
    </row>
    <row r="1833" spans="1:15" x14ac:dyDescent="0.2">
      <c r="A1833">
        <f t="shared" si="248"/>
        <v>1832</v>
      </c>
      <c r="B1833">
        <f t="shared" ca="1" si="243"/>
        <v>0.69696273537947417</v>
      </c>
      <c r="C1833">
        <f t="shared" ca="1" si="244"/>
        <v>0.30570531558798086</v>
      </c>
      <c r="D1833">
        <f t="shared" ca="1" si="246"/>
        <v>1.002668050967455</v>
      </c>
      <c r="E1833">
        <f t="shared" ca="1" si="241"/>
        <v>0.89038741125236043</v>
      </c>
      <c r="F1833">
        <f t="shared" ca="1" si="241"/>
        <v>0.18439726128657397</v>
      </c>
      <c r="G1833">
        <f t="shared" ca="1" si="241"/>
        <v>0.78324497294583273</v>
      </c>
      <c r="H1833">
        <f t="shared" ca="1" si="241"/>
        <v>2.5035640737132825E-2</v>
      </c>
      <c r="I1833">
        <f t="shared" ca="1" si="241"/>
        <v>0.23947526367198246</v>
      </c>
      <c r="J1833">
        <f t="shared" ca="1" si="241"/>
        <v>0.79679956015877251</v>
      </c>
      <c r="K1833">
        <f t="shared" ca="1" si="241"/>
        <v>0.35638713804738087</v>
      </c>
      <c r="L1833">
        <f t="shared" ca="1" si="241"/>
        <v>1.4769093688533741E-2</v>
      </c>
      <c r="M1833">
        <f t="shared" ca="1" si="247"/>
        <v>0.82941905599392673</v>
      </c>
      <c r="N1833">
        <f t="shared" ca="1" si="247"/>
        <v>0.72173902407316315</v>
      </c>
      <c r="O1833">
        <f t="shared" ca="1" si="245"/>
        <v>5.8443224728231149</v>
      </c>
    </row>
    <row r="1834" spans="1:15" x14ac:dyDescent="0.2">
      <c r="A1834">
        <f t="shared" si="248"/>
        <v>1833</v>
      </c>
      <c r="B1834">
        <f t="shared" ca="1" si="243"/>
        <v>0.41289988880180106</v>
      </c>
      <c r="C1834">
        <f t="shared" ca="1" si="244"/>
        <v>0.60905049302108916</v>
      </c>
      <c r="D1834">
        <f t="shared" ca="1" si="246"/>
        <v>1.0219503818228901</v>
      </c>
      <c r="E1834">
        <f t="shared" ca="1" si="241"/>
        <v>0.70572954647323227</v>
      </c>
      <c r="F1834">
        <f t="shared" ca="1" si="241"/>
        <v>0.72167750068610126</v>
      </c>
      <c r="G1834">
        <f t="shared" ca="1" si="241"/>
        <v>0.47416010418525212</v>
      </c>
      <c r="H1834">
        <f t="shared" ca="1" si="241"/>
        <v>0.66434368741071825</v>
      </c>
      <c r="I1834">
        <f t="shared" ca="1" si="241"/>
        <v>0.29130273984805299</v>
      </c>
      <c r="J1834">
        <f t="shared" ca="1" si="241"/>
        <v>0.12056696847550641</v>
      </c>
      <c r="K1834">
        <f t="shared" ca="1" si="241"/>
        <v>0.2297523025091982</v>
      </c>
      <c r="L1834">
        <f t="shared" ca="1" si="241"/>
        <v>0.33595300521218907</v>
      </c>
      <c r="M1834">
        <f t="shared" ca="1" si="247"/>
        <v>0.56123691391284969</v>
      </c>
      <c r="N1834">
        <f t="shared" ca="1" si="247"/>
        <v>0.56959541430344562</v>
      </c>
      <c r="O1834">
        <f t="shared" ca="1" si="245"/>
        <v>5.6962685648394356</v>
      </c>
    </row>
    <row r="1835" spans="1:15" x14ac:dyDescent="0.2">
      <c r="A1835">
        <f t="shared" si="248"/>
        <v>1834</v>
      </c>
      <c r="B1835">
        <f t="shared" ca="1" si="243"/>
        <v>0.20220913090113435</v>
      </c>
      <c r="C1835">
        <f t="shared" ca="1" si="244"/>
        <v>0.67350271801141925</v>
      </c>
      <c r="D1835">
        <f t="shared" ca="1" si="246"/>
        <v>0.8757118489125536</v>
      </c>
      <c r="E1835">
        <f t="shared" ca="1" si="241"/>
        <v>0.13725477335193037</v>
      </c>
      <c r="F1835">
        <f t="shared" ca="1" si="241"/>
        <v>0.52114460982971411</v>
      </c>
      <c r="G1835">
        <f t="shared" ca="1" si="241"/>
        <v>0.80343206237250842</v>
      </c>
      <c r="H1835">
        <f t="shared" ca="1" si="241"/>
        <v>0.36124175869822206</v>
      </c>
      <c r="I1835">
        <f t="shared" ca="1" si="241"/>
        <v>0.99109445325471768</v>
      </c>
      <c r="J1835">
        <f t="shared" ca="1" si="241"/>
        <v>0.35614134036382683</v>
      </c>
      <c r="K1835">
        <f t="shared" ca="1" si="241"/>
        <v>0.5603829546700464</v>
      </c>
      <c r="L1835">
        <f t="shared" ca="1" si="241"/>
        <v>0.11062439528702361</v>
      </c>
      <c r="M1835">
        <f t="shared" ca="1" si="247"/>
        <v>0.19421634540135169</v>
      </c>
      <c r="N1835">
        <f t="shared" ca="1" si="247"/>
        <v>0.17953790495924749</v>
      </c>
      <c r="O1835">
        <f t="shared" ca="1" si="245"/>
        <v>5.0907824471011445</v>
      </c>
    </row>
    <row r="1836" spans="1:15" x14ac:dyDescent="0.2">
      <c r="A1836">
        <f t="shared" si="248"/>
        <v>1835</v>
      </c>
      <c r="B1836">
        <f t="shared" ca="1" si="243"/>
        <v>0.1415871847728124</v>
      </c>
      <c r="C1836">
        <f t="shared" ca="1" si="244"/>
        <v>0.76222252103117205</v>
      </c>
      <c r="D1836">
        <f t="shared" ca="1" si="246"/>
        <v>0.90380970580398445</v>
      </c>
      <c r="E1836">
        <f t="shared" ca="1" si="241"/>
        <v>0.45198345500886827</v>
      </c>
      <c r="F1836">
        <f t="shared" ca="1" si="241"/>
        <v>0.70220478453431745</v>
      </c>
      <c r="G1836">
        <f t="shared" ca="1" si="241"/>
        <v>0.72346780391507748</v>
      </c>
      <c r="H1836">
        <f t="shared" ca="1" si="241"/>
        <v>0.39378687525414102</v>
      </c>
      <c r="I1836">
        <f t="shared" ca="1" si="241"/>
        <v>0.10824159130517885</v>
      </c>
      <c r="J1836">
        <f t="shared" ca="1" si="241"/>
        <v>0.68925043583348322</v>
      </c>
      <c r="K1836">
        <f t="shared" ca="1" si="241"/>
        <v>0.4652164309081005</v>
      </c>
      <c r="L1836">
        <f t="shared" ca="1" si="241"/>
        <v>0.29332819519686304</v>
      </c>
      <c r="M1836">
        <f t="shared" ca="1" si="247"/>
        <v>0.19883683152484966</v>
      </c>
      <c r="N1836">
        <f t="shared" ca="1" si="247"/>
        <v>0.84769020047109533</v>
      </c>
      <c r="O1836">
        <f t="shared" ca="1" si="245"/>
        <v>5.7778163097559592</v>
      </c>
    </row>
    <row r="1837" spans="1:15" x14ac:dyDescent="0.2">
      <c r="A1837">
        <f t="shared" si="248"/>
        <v>1836</v>
      </c>
      <c r="B1837">
        <f t="shared" ca="1" si="243"/>
        <v>0.4896559572532686</v>
      </c>
      <c r="C1837">
        <f t="shared" ca="1" si="244"/>
        <v>0.24842544241909525</v>
      </c>
      <c r="D1837">
        <f t="shared" ca="1" si="246"/>
        <v>0.73808139967236386</v>
      </c>
      <c r="E1837">
        <f t="shared" ca="1" si="241"/>
        <v>0.46055560795436712</v>
      </c>
      <c r="F1837">
        <f t="shared" ca="1" si="241"/>
        <v>0.2962029599209004</v>
      </c>
      <c r="G1837">
        <f t="shared" ca="1" si="241"/>
        <v>0.98802857029312563</v>
      </c>
      <c r="H1837">
        <f t="shared" ca="1" si="241"/>
        <v>0.78230130324801839</v>
      </c>
      <c r="I1837">
        <f t="shared" ca="1" si="241"/>
        <v>0.43439708500303731</v>
      </c>
      <c r="J1837">
        <f t="shared" ca="1" si="241"/>
        <v>0.60997958209749381</v>
      </c>
      <c r="K1837">
        <f t="shared" ca="1" si="241"/>
        <v>0.20194614936523292</v>
      </c>
      <c r="L1837">
        <f t="shared" ca="1" si="241"/>
        <v>0.94006423811985684</v>
      </c>
      <c r="M1837">
        <f t="shared" ca="1" si="247"/>
        <v>6.1709888985869044E-2</v>
      </c>
      <c r="N1837">
        <f t="shared" ca="1" si="247"/>
        <v>0.14756769782327106</v>
      </c>
      <c r="O1837">
        <f t="shared" ca="1" si="245"/>
        <v>5.6608344824835353</v>
      </c>
    </row>
    <row r="1838" spans="1:15" x14ac:dyDescent="0.2">
      <c r="A1838">
        <f t="shared" si="248"/>
        <v>1837</v>
      </c>
      <c r="B1838">
        <f t="shared" ca="1" si="243"/>
        <v>0.28320533405804948</v>
      </c>
      <c r="C1838">
        <f t="shared" ca="1" si="244"/>
        <v>0.35548029150791516</v>
      </c>
      <c r="D1838">
        <f t="shared" ca="1" si="246"/>
        <v>0.63868562556596464</v>
      </c>
      <c r="E1838">
        <f t="shared" ca="1" si="241"/>
        <v>0.35697144569907024</v>
      </c>
      <c r="F1838">
        <f t="shared" ca="1" si="241"/>
        <v>0.6083042912534945</v>
      </c>
      <c r="G1838">
        <f t="shared" ca="1" si="241"/>
        <v>0.61865281586680354</v>
      </c>
      <c r="H1838">
        <f t="shared" ca="1" si="241"/>
        <v>0.768556125994862</v>
      </c>
      <c r="I1838">
        <f t="shared" ca="1" si="241"/>
        <v>0.15785056311755163</v>
      </c>
      <c r="J1838">
        <f t="shared" ca="1" si="241"/>
        <v>0.75172130620555278</v>
      </c>
      <c r="K1838">
        <f t="shared" ca="1" si="241"/>
        <v>0.5334199891422341</v>
      </c>
      <c r="L1838">
        <f t="shared" ca="1" si="241"/>
        <v>0.71596223990182584</v>
      </c>
      <c r="M1838">
        <f t="shared" ca="1" si="247"/>
        <v>0.54100841378330522</v>
      </c>
      <c r="N1838">
        <f t="shared" ca="1" si="247"/>
        <v>0.89232661140096337</v>
      </c>
      <c r="O1838">
        <f t="shared" ca="1" si="245"/>
        <v>6.5834594279316274</v>
      </c>
    </row>
    <row r="1839" spans="1:15" x14ac:dyDescent="0.2">
      <c r="A1839">
        <f t="shared" si="248"/>
        <v>1838</v>
      </c>
      <c r="B1839">
        <f t="shared" ca="1" si="243"/>
        <v>0.52692688868049242</v>
      </c>
      <c r="C1839">
        <f t="shared" ca="1" si="244"/>
        <v>0.93674606366514668</v>
      </c>
      <c r="D1839">
        <f t="shared" ca="1" si="246"/>
        <v>1.4636729523456391</v>
      </c>
      <c r="E1839">
        <f t="shared" ca="1" si="241"/>
        <v>0.80899729305911205</v>
      </c>
      <c r="F1839">
        <f t="shared" ca="1" si="241"/>
        <v>0.45592251805852813</v>
      </c>
      <c r="G1839">
        <f t="shared" ca="1" si="241"/>
        <v>0.35418095470017608</v>
      </c>
      <c r="H1839">
        <f t="shared" ca="1" si="241"/>
        <v>0.52553475588817211</v>
      </c>
      <c r="I1839">
        <f t="shared" ca="1" si="241"/>
        <v>0.72811461101440977</v>
      </c>
      <c r="J1839">
        <f t="shared" ca="1" si="241"/>
        <v>0.87523657811930478</v>
      </c>
      <c r="K1839">
        <f t="shared" ca="1" si="241"/>
        <v>0.65876813881705076</v>
      </c>
      <c r="L1839">
        <f t="shared" ca="1" si="241"/>
        <v>9.2277137387047348E-2</v>
      </c>
      <c r="M1839">
        <f t="shared" ca="1" si="247"/>
        <v>0.21776563368684654</v>
      </c>
      <c r="N1839">
        <f t="shared" ca="1" si="247"/>
        <v>0.42182519545335895</v>
      </c>
      <c r="O1839">
        <f t="shared" ca="1" si="245"/>
        <v>6.6022957685296433</v>
      </c>
    </row>
    <row r="1840" spans="1:15" x14ac:dyDescent="0.2">
      <c r="A1840">
        <f t="shared" si="248"/>
        <v>1839</v>
      </c>
      <c r="B1840">
        <f t="shared" ca="1" si="243"/>
        <v>0.65431579728971123</v>
      </c>
      <c r="C1840">
        <f t="shared" ca="1" si="244"/>
        <v>0.26809423240648678</v>
      </c>
      <c r="D1840">
        <f t="shared" ca="1" si="246"/>
        <v>0.92241002969619801</v>
      </c>
      <c r="E1840">
        <f t="shared" ref="E1840:L1871" ca="1" si="249">RAND()</f>
        <v>0.73059651483630306</v>
      </c>
      <c r="F1840">
        <f t="shared" ca="1" si="249"/>
        <v>0.39440990621774308</v>
      </c>
      <c r="G1840">
        <f t="shared" ca="1" si="249"/>
        <v>0.97250758586557073</v>
      </c>
      <c r="H1840">
        <f t="shared" ca="1" si="249"/>
        <v>0.78752312437885696</v>
      </c>
      <c r="I1840">
        <f t="shared" ca="1" si="249"/>
        <v>7.9119244484893825E-2</v>
      </c>
      <c r="J1840">
        <f t="shared" ca="1" si="249"/>
        <v>0.16431261626144567</v>
      </c>
      <c r="K1840">
        <f t="shared" ca="1" si="249"/>
        <v>0.61279000688853069</v>
      </c>
      <c r="L1840">
        <f t="shared" ca="1" si="249"/>
        <v>0.87307671927650254</v>
      </c>
      <c r="M1840">
        <f t="shared" ca="1" si="247"/>
        <v>0.2027391573512467</v>
      </c>
      <c r="N1840">
        <f t="shared" ca="1" si="247"/>
        <v>0.65760476401179968</v>
      </c>
      <c r="O1840">
        <f t="shared" ca="1" si="245"/>
        <v>6.3970896692690919</v>
      </c>
    </row>
    <row r="1841" spans="1:15" x14ac:dyDescent="0.2">
      <c r="A1841">
        <f t="shared" si="248"/>
        <v>1840</v>
      </c>
      <c r="B1841">
        <f t="shared" ca="1" si="243"/>
        <v>0.43331742405714158</v>
      </c>
      <c r="C1841">
        <f t="shared" ca="1" si="244"/>
        <v>0.61996497618342128</v>
      </c>
      <c r="D1841">
        <f t="shared" ca="1" si="246"/>
        <v>1.0532824002405627</v>
      </c>
      <c r="E1841">
        <f t="shared" ca="1" si="249"/>
        <v>0.24304571598743652</v>
      </c>
      <c r="F1841">
        <f t="shared" ca="1" si="249"/>
        <v>0.84718530344087051</v>
      </c>
      <c r="G1841">
        <f t="shared" ca="1" si="249"/>
        <v>0.83489023960854281</v>
      </c>
      <c r="H1841">
        <f t="shared" ca="1" si="249"/>
        <v>0.25383584586679819</v>
      </c>
      <c r="I1841">
        <f t="shared" ca="1" si="249"/>
        <v>0.70069022944889769</v>
      </c>
      <c r="J1841">
        <f t="shared" ca="1" si="249"/>
        <v>0.96537250800805208</v>
      </c>
      <c r="K1841">
        <f t="shared" ca="1" si="249"/>
        <v>0.46414444741598027</v>
      </c>
      <c r="L1841">
        <f t="shared" ca="1" si="249"/>
        <v>0.99171903422401109</v>
      </c>
      <c r="M1841">
        <f t="shared" ca="1" si="247"/>
        <v>0.53057770425745643</v>
      </c>
      <c r="N1841">
        <f t="shared" ca="1" si="247"/>
        <v>0.65734386982159032</v>
      </c>
      <c r="O1841">
        <f t="shared" ca="1" si="245"/>
        <v>7.5420872983201983</v>
      </c>
    </row>
    <row r="1842" spans="1:15" x14ac:dyDescent="0.2">
      <c r="A1842">
        <f t="shared" si="248"/>
        <v>1841</v>
      </c>
      <c r="B1842">
        <f t="shared" ca="1" si="243"/>
        <v>0.96900411710001477</v>
      </c>
      <c r="C1842">
        <f t="shared" ca="1" si="244"/>
        <v>0.47686729101892622</v>
      </c>
      <c r="D1842">
        <f t="shared" ca="1" si="246"/>
        <v>1.445871408118941</v>
      </c>
      <c r="E1842">
        <f t="shared" ca="1" si="249"/>
        <v>0.45362569417361753</v>
      </c>
      <c r="F1842">
        <f t="shared" ca="1" si="249"/>
        <v>0.91557742348118443</v>
      </c>
      <c r="G1842">
        <f t="shared" ca="1" si="249"/>
        <v>0.7117109686660813</v>
      </c>
      <c r="H1842">
        <f t="shared" ca="1" si="249"/>
        <v>6.5857970862058801E-3</v>
      </c>
      <c r="I1842">
        <f t="shared" ca="1" si="249"/>
        <v>0.91255816635258569</v>
      </c>
      <c r="J1842">
        <f t="shared" ca="1" si="249"/>
        <v>0.9117589703202964</v>
      </c>
      <c r="K1842">
        <f t="shared" ca="1" si="249"/>
        <v>0.24000759701846242</v>
      </c>
      <c r="L1842">
        <f t="shared" ca="1" si="249"/>
        <v>0.26721723608699721</v>
      </c>
      <c r="M1842">
        <f t="shared" ca="1" si="247"/>
        <v>0.5545645946487272</v>
      </c>
      <c r="N1842">
        <f t="shared" ca="1" si="247"/>
        <v>0.72395669435543741</v>
      </c>
      <c r="O1842">
        <f t="shared" ca="1" si="245"/>
        <v>7.1434345503085366</v>
      </c>
    </row>
    <row r="1843" spans="1:15" x14ac:dyDescent="0.2">
      <c r="A1843">
        <f t="shared" si="248"/>
        <v>1842</v>
      </c>
      <c r="B1843">
        <f t="shared" ca="1" si="243"/>
        <v>1.8778761206140859E-2</v>
      </c>
      <c r="C1843">
        <f t="shared" ca="1" si="244"/>
        <v>0.86208330345155759</v>
      </c>
      <c r="D1843">
        <f t="shared" ca="1" si="246"/>
        <v>0.88086206465769845</v>
      </c>
      <c r="E1843">
        <f t="shared" ca="1" si="249"/>
        <v>0.91407572845082397</v>
      </c>
      <c r="F1843">
        <f t="shared" ca="1" si="249"/>
        <v>0.31572031897526143</v>
      </c>
      <c r="G1843">
        <f t="shared" ca="1" si="249"/>
        <v>0.79778386627654685</v>
      </c>
      <c r="H1843">
        <f t="shared" ca="1" si="249"/>
        <v>0.5370178534034219</v>
      </c>
      <c r="I1843">
        <f t="shared" ca="1" si="249"/>
        <v>0.71778615574102089</v>
      </c>
      <c r="J1843">
        <f t="shared" ca="1" si="249"/>
        <v>0.1455384853945153</v>
      </c>
      <c r="K1843">
        <f t="shared" ca="1" si="249"/>
        <v>0.77356132157376234</v>
      </c>
      <c r="L1843">
        <f t="shared" ca="1" si="249"/>
        <v>0.71862755786193555</v>
      </c>
      <c r="M1843">
        <f t="shared" ca="1" si="247"/>
        <v>0.60942020519338991</v>
      </c>
      <c r="N1843">
        <f t="shared" ca="1" si="247"/>
        <v>4.8211313907309816E-2</v>
      </c>
      <c r="O1843">
        <f t="shared" ca="1" si="245"/>
        <v>6.4586048714356865</v>
      </c>
    </row>
    <row r="1844" spans="1:15" x14ac:dyDescent="0.2">
      <c r="A1844">
        <f t="shared" si="248"/>
        <v>1843</v>
      </c>
      <c r="B1844">
        <f t="shared" ca="1" si="243"/>
        <v>0.13691869051323147</v>
      </c>
      <c r="C1844">
        <f t="shared" ca="1" si="244"/>
        <v>2.2627742411825191E-2</v>
      </c>
      <c r="D1844">
        <f t="shared" ca="1" si="246"/>
        <v>0.15954643292505666</v>
      </c>
      <c r="E1844">
        <f t="shared" ca="1" si="249"/>
        <v>0.25985559549104076</v>
      </c>
      <c r="F1844">
        <f t="shared" ca="1" si="249"/>
        <v>0.50208520358818054</v>
      </c>
      <c r="G1844">
        <f t="shared" ca="1" si="249"/>
        <v>6.7711604177279838E-2</v>
      </c>
      <c r="H1844">
        <f t="shared" ca="1" si="249"/>
        <v>0.93294306377187797</v>
      </c>
      <c r="I1844">
        <f t="shared" ca="1" si="249"/>
        <v>0.96229368568031293</v>
      </c>
      <c r="J1844">
        <f t="shared" ca="1" si="249"/>
        <v>0.92974016928117231</v>
      </c>
      <c r="K1844">
        <f t="shared" ca="1" si="249"/>
        <v>0.58260363556141836</v>
      </c>
      <c r="L1844">
        <f t="shared" ca="1" si="249"/>
        <v>0.17183556781776088</v>
      </c>
      <c r="M1844">
        <f t="shared" ca="1" si="247"/>
        <v>0.14012291453978942</v>
      </c>
      <c r="N1844">
        <f t="shared" ca="1" si="247"/>
        <v>0.21228423708659305</v>
      </c>
      <c r="O1844">
        <f t="shared" ca="1" si="245"/>
        <v>4.9210221099204832</v>
      </c>
    </row>
    <row r="1845" spans="1:15" x14ac:dyDescent="0.2">
      <c r="A1845">
        <f t="shared" si="248"/>
        <v>1844</v>
      </c>
      <c r="B1845">
        <f t="shared" ca="1" si="243"/>
        <v>6.8140704759878989E-2</v>
      </c>
      <c r="C1845">
        <f t="shared" ca="1" si="244"/>
        <v>0.65908446038399138</v>
      </c>
      <c r="D1845">
        <f t="shared" ca="1" si="246"/>
        <v>0.72722516514387037</v>
      </c>
      <c r="E1845">
        <f t="shared" ca="1" si="249"/>
        <v>2.6319908576711404E-2</v>
      </c>
      <c r="F1845">
        <f t="shared" ca="1" si="249"/>
        <v>0.55756749235074499</v>
      </c>
      <c r="G1845">
        <f t="shared" ca="1" si="249"/>
        <v>0.87164335030588769</v>
      </c>
      <c r="H1845">
        <f t="shared" ca="1" si="249"/>
        <v>0.86709171834905308</v>
      </c>
      <c r="I1845">
        <f t="shared" ca="1" si="249"/>
        <v>0.69414432223408795</v>
      </c>
      <c r="J1845">
        <f t="shared" ca="1" si="249"/>
        <v>0.30611043172410457</v>
      </c>
      <c r="K1845">
        <f t="shared" ca="1" si="249"/>
        <v>0.5947183396087885</v>
      </c>
      <c r="L1845">
        <f t="shared" ca="1" si="249"/>
        <v>0.96234660506527214</v>
      </c>
      <c r="M1845">
        <f t="shared" ca="1" si="247"/>
        <v>0.25619791628749256</v>
      </c>
      <c r="N1845">
        <f t="shared" ca="1" si="247"/>
        <v>0.62060997579183252</v>
      </c>
      <c r="O1845">
        <f t="shared" ca="1" si="245"/>
        <v>6.4839752254378453</v>
      </c>
    </row>
    <row r="1846" spans="1:15" x14ac:dyDescent="0.2">
      <c r="A1846">
        <f t="shared" si="248"/>
        <v>1845</v>
      </c>
      <c r="B1846">
        <f t="shared" ca="1" si="243"/>
        <v>2.724261850440679E-2</v>
      </c>
      <c r="C1846">
        <f t="shared" ca="1" si="244"/>
        <v>0.11599974658976075</v>
      </c>
      <c r="D1846">
        <f t="shared" ca="1" si="246"/>
        <v>0.14324236509416755</v>
      </c>
      <c r="E1846">
        <f t="shared" ca="1" si="249"/>
        <v>0.99127208777312237</v>
      </c>
      <c r="F1846">
        <f t="shared" ca="1" si="249"/>
        <v>0.84835730606917403</v>
      </c>
      <c r="G1846">
        <f t="shared" ca="1" si="249"/>
        <v>0.66277473366837181</v>
      </c>
      <c r="H1846">
        <f t="shared" ca="1" si="249"/>
        <v>5.5780016012021538E-2</v>
      </c>
      <c r="I1846">
        <f t="shared" ca="1" si="249"/>
        <v>0.17404874055490871</v>
      </c>
      <c r="J1846">
        <f t="shared" ca="1" si="249"/>
        <v>0.40637167252687978</v>
      </c>
      <c r="K1846">
        <f t="shared" ca="1" si="249"/>
        <v>9.7038865474693203E-2</v>
      </c>
      <c r="L1846">
        <f t="shared" ca="1" si="249"/>
        <v>0.70030936238092967</v>
      </c>
      <c r="M1846">
        <f t="shared" ca="1" si="247"/>
        <v>0.78875930062676436</v>
      </c>
      <c r="N1846">
        <f t="shared" ca="1" si="247"/>
        <v>0.16795905203160666</v>
      </c>
      <c r="O1846">
        <f t="shared" ca="1" si="245"/>
        <v>5.0359135022126393</v>
      </c>
    </row>
    <row r="1847" spans="1:15" x14ac:dyDescent="0.2">
      <c r="A1847">
        <f t="shared" si="248"/>
        <v>1846</v>
      </c>
      <c r="B1847">
        <f t="shared" ca="1" si="243"/>
        <v>0.64762703738082583</v>
      </c>
      <c r="C1847">
        <f t="shared" ca="1" si="244"/>
        <v>0.23718524810637276</v>
      </c>
      <c r="D1847">
        <f t="shared" ca="1" si="246"/>
        <v>0.88481228548719859</v>
      </c>
      <c r="E1847">
        <f t="shared" ca="1" si="249"/>
        <v>0.78130380725039161</v>
      </c>
      <c r="F1847">
        <f t="shared" ca="1" si="249"/>
        <v>0.42337054634905225</v>
      </c>
      <c r="G1847">
        <f t="shared" ca="1" si="249"/>
        <v>0.69990259188336368</v>
      </c>
      <c r="H1847">
        <f t="shared" ca="1" si="249"/>
        <v>0.54985557852393108</v>
      </c>
      <c r="I1847">
        <f t="shared" ca="1" si="249"/>
        <v>0.89947563201568004</v>
      </c>
      <c r="J1847">
        <f t="shared" ca="1" si="249"/>
        <v>0.37808902046275894</v>
      </c>
      <c r="K1847">
        <f t="shared" ca="1" si="249"/>
        <v>0.59849677024179704</v>
      </c>
      <c r="L1847">
        <f t="shared" ca="1" si="249"/>
        <v>0.29201717556474771</v>
      </c>
      <c r="M1847">
        <f t="shared" ca="1" si="247"/>
        <v>5.4624160711163716E-2</v>
      </c>
      <c r="N1847">
        <f t="shared" ca="1" si="247"/>
        <v>0.51580741090631055</v>
      </c>
      <c r="O1847">
        <f t="shared" ca="1" si="245"/>
        <v>6.0777549793963956</v>
      </c>
    </row>
    <row r="1848" spans="1:15" x14ac:dyDescent="0.2">
      <c r="A1848">
        <f t="shared" si="248"/>
        <v>1847</v>
      </c>
      <c r="B1848">
        <f t="shared" ca="1" si="243"/>
        <v>0.46730930098517831</v>
      </c>
      <c r="C1848">
        <f t="shared" ca="1" si="244"/>
        <v>0.61460763573594557</v>
      </c>
      <c r="D1848">
        <f t="shared" ca="1" si="246"/>
        <v>1.0819169367211239</v>
      </c>
      <c r="E1848">
        <f t="shared" ca="1" si="249"/>
        <v>0.77964503911106975</v>
      </c>
      <c r="F1848">
        <f t="shared" ca="1" si="249"/>
        <v>0.90714404048568753</v>
      </c>
      <c r="G1848">
        <f t="shared" ca="1" si="249"/>
        <v>0.62580853689845428</v>
      </c>
      <c r="H1848">
        <f t="shared" ca="1" si="249"/>
        <v>0.97410664636361133</v>
      </c>
      <c r="I1848">
        <f t="shared" ca="1" si="249"/>
        <v>0.18187068046433141</v>
      </c>
      <c r="J1848">
        <f t="shared" ca="1" si="249"/>
        <v>0.13692035571085825</v>
      </c>
      <c r="K1848">
        <f t="shared" ca="1" si="249"/>
        <v>0.97007988214068275</v>
      </c>
      <c r="L1848">
        <f t="shared" ca="1" si="249"/>
        <v>0.46406599149441807</v>
      </c>
      <c r="M1848">
        <f t="shared" ca="1" si="247"/>
        <v>0.88888613777448</v>
      </c>
      <c r="N1848">
        <f t="shared" ca="1" si="247"/>
        <v>0.51469469224364783</v>
      </c>
      <c r="O1848">
        <f t="shared" ca="1" si="245"/>
        <v>7.5251389394083645</v>
      </c>
    </row>
    <row r="1849" spans="1:15" x14ac:dyDescent="0.2">
      <c r="A1849">
        <f t="shared" si="248"/>
        <v>1848</v>
      </c>
      <c r="B1849">
        <f t="shared" ca="1" si="243"/>
        <v>0.37797881441520553</v>
      </c>
      <c r="C1849">
        <f t="shared" ca="1" si="244"/>
        <v>0.3385159977054939</v>
      </c>
      <c r="D1849">
        <f t="shared" ca="1" si="246"/>
        <v>0.71649481212069943</v>
      </c>
      <c r="E1849">
        <f t="shared" ca="1" si="249"/>
        <v>0.37388093294978442</v>
      </c>
      <c r="F1849">
        <f t="shared" ca="1" si="249"/>
        <v>0.23538230904094881</v>
      </c>
      <c r="G1849">
        <f t="shared" ca="1" si="249"/>
        <v>0.8960632742221758</v>
      </c>
      <c r="H1849">
        <f t="shared" ca="1" si="249"/>
        <v>0.21255240693626865</v>
      </c>
      <c r="I1849">
        <f t="shared" ca="1" si="249"/>
        <v>0.39647257581879891</v>
      </c>
      <c r="J1849">
        <f t="shared" ca="1" si="249"/>
        <v>0.29508400641989374</v>
      </c>
      <c r="K1849">
        <f t="shared" ca="1" si="249"/>
        <v>0.32656841931982972</v>
      </c>
      <c r="L1849">
        <f t="shared" ca="1" si="249"/>
        <v>8.8259730501183742E-2</v>
      </c>
      <c r="M1849">
        <f t="shared" ca="1" si="247"/>
        <v>0.78677117688008158</v>
      </c>
      <c r="N1849">
        <f t="shared" ca="1" si="247"/>
        <v>0.69158216617784141</v>
      </c>
      <c r="O1849">
        <f t="shared" ca="1" si="245"/>
        <v>5.0191118103875061</v>
      </c>
    </row>
    <row r="1850" spans="1:15" x14ac:dyDescent="0.2">
      <c r="A1850">
        <f t="shared" si="248"/>
        <v>1849</v>
      </c>
      <c r="B1850">
        <f t="shared" ca="1" si="243"/>
        <v>0.71547682413910219</v>
      </c>
      <c r="C1850">
        <f t="shared" ca="1" si="244"/>
        <v>0.83114904501571962</v>
      </c>
      <c r="D1850">
        <f t="shared" ca="1" si="246"/>
        <v>1.5466258691548218</v>
      </c>
      <c r="E1850">
        <f t="shared" ca="1" si="249"/>
        <v>0.24109170703673943</v>
      </c>
      <c r="F1850">
        <f t="shared" ca="1" si="249"/>
        <v>6.88385285977684E-2</v>
      </c>
      <c r="G1850">
        <f t="shared" ca="1" si="249"/>
        <v>0.26938629970313932</v>
      </c>
      <c r="H1850">
        <f t="shared" ca="1" si="249"/>
        <v>0.95222353836531703</v>
      </c>
      <c r="I1850">
        <f t="shared" ca="1" si="249"/>
        <v>0.17082061681504823</v>
      </c>
      <c r="J1850">
        <f t="shared" ca="1" si="249"/>
        <v>0.56167811846133631</v>
      </c>
      <c r="K1850">
        <f t="shared" ca="1" si="249"/>
        <v>0.55663319689404045</v>
      </c>
      <c r="L1850">
        <f t="shared" ca="1" si="249"/>
        <v>0.32141846301005728</v>
      </c>
      <c r="M1850">
        <f t="shared" ca="1" si="247"/>
        <v>0.21158676433454304</v>
      </c>
      <c r="N1850">
        <f t="shared" ca="1" si="247"/>
        <v>0.45806733128635191</v>
      </c>
      <c r="O1850">
        <f t="shared" ca="1" si="245"/>
        <v>5.3583704336591627</v>
      </c>
    </row>
    <row r="1851" spans="1:15" x14ac:dyDescent="0.2">
      <c r="A1851">
        <f t="shared" si="248"/>
        <v>1850</v>
      </c>
      <c r="B1851">
        <f t="shared" ca="1" si="243"/>
        <v>0.93200868336289211</v>
      </c>
      <c r="C1851">
        <f t="shared" ca="1" si="244"/>
        <v>0.27850607343273892</v>
      </c>
      <c r="D1851">
        <f t="shared" ca="1" si="246"/>
        <v>1.2105147567956309</v>
      </c>
      <c r="E1851">
        <f t="shared" ca="1" si="249"/>
        <v>0.89700277615654578</v>
      </c>
      <c r="F1851">
        <f t="shared" ca="1" si="249"/>
        <v>0.34544356301303947</v>
      </c>
      <c r="G1851">
        <f t="shared" ca="1" si="249"/>
        <v>0.82014246625003229</v>
      </c>
      <c r="H1851">
        <f t="shared" ca="1" si="249"/>
        <v>0.73258869422668782</v>
      </c>
      <c r="I1851">
        <f t="shared" ca="1" si="249"/>
        <v>0.78295563382464317</v>
      </c>
      <c r="J1851">
        <f t="shared" ca="1" si="249"/>
        <v>0.86704624775711592</v>
      </c>
      <c r="K1851">
        <f t="shared" ca="1" si="249"/>
        <v>0.21879786225859998</v>
      </c>
      <c r="L1851">
        <f t="shared" ca="1" si="249"/>
        <v>2.7295971526821727E-2</v>
      </c>
      <c r="M1851">
        <f t="shared" ca="1" si="247"/>
        <v>0.3577717843343069</v>
      </c>
      <c r="N1851">
        <f t="shared" ca="1" si="247"/>
        <v>0.43826074468229714</v>
      </c>
      <c r="O1851">
        <f t="shared" ca="1" si="245"/>
        <v>6.6978205008257188</v>
      </c>
    </row>
    <row r="1852" spans="1:15" x14ac:dyDescent="0.2">
      <c r="A1852">
        <f t="shared" si="248"/>
        <v>1851</v>
      </c>
      <c r="B1852">
        <f t="shared" ca="1" si="243"/>
        <v>0.34788636259477679</v>
      </c>
      <c r="C1852">
        <f t="shared" ca="1" si="244"/>
        <v>0.43017751352221645</v>
      </c>
      <c r="D1852">
        <f t="shared" ca="1" si="246"/>
        <v>0.77806387611699324</v>
      </c>
      <c r="E1852">
        <f t="shared" ca="1" si="249"/>
        <v>0.24206917784375659</v>
      </c>
      <c r="F1852">
        <f t="shared" ca="1" si="249"/>
        <v>0.81674611845266665</v>
      </c>
      <c r="G1852">
        <f t="shared" ca="1" si="249"/>
        <v>0.80667554074071479</v>
      </c>
      <c r="H1852">
        <f t="shared" ca="1" si="249"/>
        <v>0.42975380401209851</v>
      </c>
      <c r="I1852">
        <f t="shared" ca="1" si="249"/>
        <v>0.16599772219771525</v>
      </c>
      <c r="J1852">
        <f t="shared" ca="1" si="249"/>
        <v>0.80087300386475102</v>
      </c>
      <c r="K1852">
        <f t="shared" ca="1" si="249"/>
        <v>0.47581315734184937</v>
      </c>
      <c r="L1852">
        <f t="shared" ca="1" si="249"/>
        <v>0.46632933975530366</v>
      </c>
      <c r="M1852">
        <f t="shared" ca="1" si="247"/>
        <v>0.79030139690758705</v>
      </c>
      <c r="N1852">
        <f t="shared" ca="1" si="247"/>
        <v>0.76602769159282791</v>
      </c>
      <c r="O1852">
        <f t="shared" ca="1" si="245"/>
        <v>6.5386508288262641</v>
      </c>
    </row>
    <row r="1853" spans="1:15" x14ac:dyDescent="0.2">
      <c r="A1853">
        <f t="shared" si="248"/>
        <v>1852</v>
      </c>
      <c r="B1853">
        <f t="shared" ca="1" si="243"/>
        <v>6.1439428797791629E-2</v>
      </c>
      <c r="C1853">
        <f t="shared" ca="1" si="244"/>
        <v>0.3288944611008392</v>
      </c>
      <c r="D1853">
        <f t="shared" ca="1" si="246"/>
        <v>0.39033388989863083</v>
      </c>
      <c r="E1853">
        <f t="shared" ca="1" si="249"/>
        <v>0.30848931533738744</v>
      </c>
      <c r="F1853">
        <f t="shared" ca="1" si="249"/>
        <v>0.56468014318803972</v>
      </c>
      <c r="G1853">
        <f t="shared" ca="1" si="249"/>
        <v>0.90009272487540137</v>
      </c>
      <c r="H1853">
        <f t="shared" ca="1" si="249"/>
        <v>0.5428219234371775</v>
      </c>
      <c r="I1853">
        <f t="shared" ca="1" si="249"/>
        <v>0.95132016426555055</v>
      </c>
      <c r="J1853">
        <f t="shared" ca="1" si="249"/>
        <v>0.41327652617325594</v>
      </c>
      <c r="K1853">
        <f t="shared" ca="1" si="249"/>
        <v>0.6759722705379082</v>
      </c>
      <c r="L1853">
        <f t="shared" ca="1" si="249"/>
        <v>0.28369026526878427</v>
      </c>
      <c r="M1853">
        <f t="shared" ca="1" si="247"/>
        <v>0.12274633642363164</v>
      </c>
      <c r="N1853">
        <f t="shared" ca="1" si="247"/>
        <v>0.51964884411872203</v>
      </c>
      <c r="O1853">
        <f t="shared" ca="1" si="245"/>
        <v>5.6730724035244879</v>
      </c>
    </row>
    <row r="1854" spans="1:15" x14ac:dyDescent="0.2">
      <c r="A1854">
        <f t="shared" si="248"/>
        <v>1853</v>
      </c>
      <c r="B1854">
        <f t="shared" ca="1" si="243"/>
        <v>0.46321933909752488</v>
      </c>
      <c r="C1854">
        <f t="shared" ca="1" si="244"/>
        <v>0.47540871410875385</v>
      </c>
      <c r="D1854">
        <f t="shared" ca="1" si="246"/>
        <v>0.93862805320627873</v>
      </c>
      <c r="E1854">
        <f t="shared" ca="1" si="249"/>
        <v>0.1139609793600227</v>
      </c>
      <c r="F1854">
        <f t="shared" ca="1" si="249"/>
        <v>0.90584559470102899</v>
      </c>
      <c r="G1854">
        <f t="shared" ca="1" si="249"/>
        <v>7.8859311851350866E-2</v>
      </c>
      <c r="H1854">
        <f t="shared" ca="1" si="249"/>
        <v>0.85396596660857471</v>
      </c>
      <c r="I1854">
        <f t="shared" ca="1" si="249"/>
        <v>0.73240357002343937</v>
      </c>
      <c r="J1854">
        <f t="shared" ca="1" si="249"/>
        <v>0.67858689914033954</v>
      </c>
      <c r="K1854">
        <f t="shared" ca="1" si="249"/>
        <v>0.94802381997820573</v>
      </c>
      <c r="L1854">
        <f t="shared" ca="1" si="249"/>
        <v>0.73858155217162913</v>
      </c>
      <c r="M1854">
        <f t="shared" ca="1" si="247"/>
        <v>0.42461687883665789</v>
      </c>
      <c r="N1854">
        <f t="shared" ca="1" si="247"/>
        <v>0.65436456214944938</v>
      </c>
      <c r="O1854">
        <f t="shared" ca="1" si="245"/>
        <v>7.067837188026977</v>
      </c>
    </row>
    <row r="1855" spans="1:15" x14ac:dyDescent="0.2">
      <c r="A1855">
        <f t="shared" si="248"/>
        <v>1854</v>
      </c>
      <c r="B1855">
        <f t="shared" ca="1" si="243"/>
        <v>0.50070807440529375</v>
      </c>
      <c r="C1855">
        <f t="shared" ca="1" si="244"/>
        <v>8.8995564636084823E-2</v>
      </c>
      <c r="D1855">
        <f t="shared" ca="1" si="246"/>
        <v>0.58970363904137857</v>
      </c>
      <c r="E1855">
        <f t="shared" ca="1" si="249"/>
        <v>8.6994621938453087E-2</v>
      </c>
      <c r="F1855">
        <f t="shared" ca="1" si="249"/>
        <v>0.52871474125003548</v>
      </c>
      <c r="G1855">
        <f t="shared" ca="1" si="249"/>
        <v>0.42641874387450951</v>
      </c>
      <c r="H1855">
        <f t="shared" ca="1" si="249"/>
        <v>0.16018759107669311</v>
      </c>
      <c r="I1855">
        <f t="shared" ca="1" si="249"/>
        <v>0.11980790850874157</v>
      </c>
      <c r="J1855">
        <f t="shared" ca="1" si="249"/>
        <v>0.4416997386967535</v>
      </c>
      <c r="K1855">
        <f t="shared" ca="1" si="249"/>
        <v>0.51799258358793687</v>
      </c>
      <c r="L1855">
        <f t="shared" ca="1" si="249"/>
        <v>0.1711948409983044</v>
      </c>
      <c r="M1855">
        <f t="shared" ca="1" si="247"/>
        <v>0.72802495464386419</v>
      </c>
      <c r="N1855">
        <f t="shared" ca="1" si="247"/>
        <v>0.57372364244176366</v>
      </c>
      <c r="O1855">
        <f t="shared" ca="1" si="245"/>
        <v>4.3444630060584331</v>
      </c>
    </row>
    <row r="1856" spans="1:15" x14ac:dyDescent="0.2">
      <c r="A1856">
        <f t="shared" si="248"/>
        <v>1855</v>
      </c>
      <c r="B1856">
        <f t="shared" ca="1" si="243"/>
        <v>0.52856245187722095</v>
      </c>
      <c r="C1856">
        <f t="shared" ca="1" si="244"/>
        <v>0.29170016501658136</v>
      </c>
      <c r="D1856">
        <f t="shared" ca="1" si="246"/>
        <v>0.82026261689380231</v>
      </c>
      <c r="E1856">
        <f t="shared" ca="1" si="249"/>
        <v>0.68530466143507218</v>
      </c>
      <c r="F1856">
        <f t="shared" ca="1" si="249"/>
        <v>0.99243557137511962</v>
      </c>
      <c r="G1856">
        <f t="shared" ca="1" si="249"/>
        <v>0.25986141111859817</v>
      </c>
      <c r="H1856">
        <f t="shared" ca="1" si="249"/>
        <v>0.60989547320625803</v>
      </c>
      <c r="I1856">
        <f t="shared" ca="1" si="249"/>
        <v>0.88615799346370805</v>
      </c>
      <c r="J1856">
        <f t="shared" ca="1" si="249"/>
        <v>0.94809699475594511</v>
      </c>
      <c r="K1856">
        <f t="shared" ca="1" si="249"/>
        <v>0.66685677255077935</v>
      </c>
      <c r="L1856">
        <f t="shared" ca="1" si="249"/>
        <v>0.20547538053421965</v>
      </c>
      <c r="M1856">
        <f t="shared" ca="1" si="247"/>
        <v>0.14732632512627009</v>
      </c>
      <c r="N1856">
        <f t="shared" ca="1" si="247"/>
        <v>0.72223409963864649</v>
      </c>
      <c r="O1856">
        <f t="shared" ca="1" si="245"/>
        <v>6.9439073000984193</v>
      </c>
    </row>
    <row r="1857" spans="1:15" x14ac:dyDescent="0.2">
      <c r="A1857">
        <f t="shared" si="248"/>
        <v>1856</v>
      </c>
      <c r="B1857">
        <f t="shared" ca="1" si="243"/>
        <v>0.51687438444450329</v>
      </c>
      <c r="C1857">
        <f t="shared" ca="1" si="244"/>
        <v>0.35751960804759408</v>
      </c>
      <c r="D1857">
        <f t="shared" ca="1" si="246"/>
        <v>0.87439399249209737</v>
      </c>
      <c r="E1857">
        <f t="shared" ca="1" si="249"/>
        <v>5.5667300494491756E-2</v>
      </c>
      <c r="F1857">
        <f t="shared" ca="1" si="249"/>
        <v>2.1696265433551076E-2</v>
      </c>
      <c r="G1857">
        <f t="shared" ca="1" si="249"/>
        <v>0.66282325986251356</v>
      </c>
      <c r="H1857">
        <f t="shared" ca="1" si="249"/>
        <v>0.83833746283086519</v>
      </c>
      <c r="I1857">
        <f t="shared" ca="1" si="249"/>
        <v>0.94897045483194531</v>
      </c>
      <c r="J1857">
        <f t="shared" ca="1" si="249"/>
        <v>0.87038845722807512</v>
      </c>
      <c r="K1857">
        <f t="shared" ca="1" si="249"/>
        <v>0.25230141941513329</v>
      </c>
      <c r="L1857">
        <f t="shared" ca="1" si="249"/>
        <v>0.94893509816083732</v>
      </c>
      <c r="M1857">
        <f t="shared" ca="1" si="247"/>
        <v>0.43410216124312873</v>
      </c>
      <c r="N1857">
        <f t="shared" ca="1" si="247"/>
        <v>0.14407584464229795</v>
      </c>
      <c r="O1857">
        <f t="shared" ca="1" si="245"/>
        <v>6.0516917166349362</v>
      </c>
    </row>
    <row r="1858" spans="1:15" x14ac:dyDescent="0.2">
      <c r="A1858">
        <f t="shared" si="248"/>
        <v>1857</v>
      </c>
      <c r="B1858">
        <f t="shared" ca="1" si="243"/>
        <v>0.50570544119391725</v>
      </c>
      <c r="C1858">
        <f t="shared" ca="1" si="244"/>
        <v>0.37858200238048023</v>
      </c>
      <c r="D1858">
        <f t="shared" ca="1" si="246"/>
        <v>0.88428744357439748</v>
      </c>
      <c r="E1858">
        <f t="shared" ca="1" si="249"/>
        <v>0.68111241146621204</v>
      </c>
      <c r="F1858">
        <f t="shared" ca="1" si="249"/>
        <v>0.95788125514388156</v>
      </c>
      <c r="G1858">
        <f t="shared" ca="1" si="249"/>
        <v>0.98008401082109853</v>
      </c>
      <c r="H1858">
        <f t="shared" ca="1" si="249"/>
        <v>0.20896013660705137</v>
      </c>
      <c r="I1858">
        <f t="shared" ca="1" si="249"/>
        <v>0.6747266598848578</v>
      </c>
      <c r="J1858">
        <f t="shared" ca="1" si="249"/>
        <v>0.60785474422407326</v>
      </c>
      <c r="K1858">
        <f t="shared" ca="1" si="249"/>
        <v>0.65115923833636524</v>
      </c>
      <c r="L1858">
        <f t="shared" ca="1" si="249"/>
        <v>0.53186714555800596</v>
      </c>
      <c r="M1858">
        <f t="shared" ca="1" si="247"/>
        <v>0.30644747167858188</v>
      </c>
      <c r="N1858">
        <f t="shared" ca="1" si="247"/>
        <v>0.50056725746659447</v>
      </c>
      <c r="O1858">
        <f t="shared" ca="1" si="245"/>
        <v>6.9849477747611193</v>
      </c>
    </row>
    <row r="1859" spans="1:15" x14ac:dyDescent="0.2">
      <c r="A1859">
        <f t="shared" si="248"/>
        <v>1858</v>
      </c>
      <c r="B1859">
        <f t="shared" ref="B1859:B1922" ca="1" si="250">RAND()</f>
        <v>0.39309196359820109</v>
      </c>
      <c r="C1859">
        <f t="shared" ref="C1859:C1922" ca="1" si="251">0+(1-0)*RAND()</f>
        <v>0.88224982914786332</v>
      </c>
      <c r="D1859">
        <f t="shared" ca="1" si="246"/>
        <v>1.2753417927460644</v>
      </c>
      <c r="E1859">
        <f t="shared" ca="1" si="249"/>
        <v>0.69080551536088342</v>
      </c>
      <c r="F1859">
        <f t="shared" ca="1" si="249"/>
        <v>0.34993232841321131</v>
      </c>
      <c r="G1859">
        <f t="shared" ca="1" si="249"/>
        <v>0.68292836070280605</v>
      </c>
      <c r="H1859">
        <f t="shared" ca="1" si="249"/>
        <v>0.65449484039991979</v>
      </c>
      <c r="I1859">
        <f t="shared" ca="1" si="249"/>
        <v>0.70690100931601063</v>
      </c>
      <c r="J1859">
        <f t="shared" ca="1" si="249"/>
        <v>3.0077305498563689E-3</v>
      </c>
      <c r="K1859">
        <f t="shared" ca="1" si="249"/>
        <v>0.45262572921532862</v>
      </c>
      <c r="L1859">
        <f t="shared" ca="1" si="249"/>
        <v>0.37115066873538982</v>
      </c>
      <c r="M1859">
        <f t="shared" ca="1" si="247"/>
        <v>0.48152765011734167</v>
      </c>
      <c r="N1859">
        <f t="shared" ca="1" si="247"/>
        <v>0.82646198116719205</v>
      </c>
      <c r="O1859">
        <f t="shared" ref="O1859:O1922" ca="1" si="252">SUM(B1859:N1859)-D1859</f>
        <v>6.4951776067240043</v>
      </c>
    </row>
    <row r="1860" spans="1:15" x14ac:dyDescent="0.2">
      <c r="A1860">
        <f t="shared" si="248"/>
        <v>1859</v>
      </c>
      <c r="B1860">
        <f t="shared" ca="1" si="250"/>
        <v>0.28102291343329999</v>
      </c>
      <c r="C1860">
        <f t="shared" ca="1" si="251"/>
        <v>0.70390071060592929</v>
      </c>
      <c r="D1860">
        <f t="shared" ref="D1860:D1923" ca="1" si="253">SUM(B1860,C1860)</f>
        <v>0.98492362403922928</v>
      </c>
      <c r="E1860">
        <f t="shared" ca="1" si="249"/>
        <v>0.88913319688471415</v>
      </c>
      <c r="F1860">
        <f t="shared" ca="1" si="249"/>
        <v>0.57383663727540313</v>
      </c>
      <c r="G1860">
        <f t="shared" ca="1" si="249"/>
        <v>0.87026273718817759</v>
      </c>
      <c r="H1860">
        <f t="shared" ca="1" si="249"/>
        <v>0.26956477406183599</v>
      </c>
      <c r="I1860">
        <f t="shared" ca="1" si="249"/>
        <v>0.71297759912030723</v>
      </c>
      <c r="J1860">
        <f t="shared" ca="1" si="249"/>
        <v>0.70495991564238958</v>
      </c>
      <c r="K1860">
        <f t="shared" ca="1" si="249"/>
        <v>0.6476895874878501</v>
      </c>
      <c r="L1860">
        <f t="shared" ca="1" si="249"/>
        <v>0.70243008648349337</v>
      </c>
      <c r="M1860">
        <f t="shared" ca="1" si="247"/>
        <v>0.47809007121612668</v>
      </c>
      <c r="N1860">
        <f t="shared" ca="1" si="247"/>
        <v>0.88988646545328509</v>
      </c>
      <c r="O1860">
        <f t="shared" ca="1" si="252"/>
        <v>7.7237546948528131</v>
      </c>
    </row>
    <row r="1861" spans="1:15" x14ac:dyDescent="0.2">
      <c r="A1861">
        <f t="shared" si="248"/>
        <v>1860</v>
      </c>
      <c r="B1861">
        <f t="shared" ca="1" si="250"/>
        <v>0.46024202578547757</v>
      </c>
      <c r="C1861">
        <f t="shared" ca="1" si="251"/>
        <v>0.39149170532933175</v>
      </c>
      <c r="D1861">
        <f t="shared" ca="1" si="253"/>
        <v>0.85173373111480932</v>
      </c>
      <c r="E1861">
        <f t="shared" ca="1" si="249"/>
        <v>0.75419887651734852</v>
      </c>
      <c r="F1861">
        <f t="shared" ca="1" si="249"/>
        <v>0.9459726038359807</v>
      </c>
      <c r="G1861">
        <f t="shared" ca="1" si="249"/>
        <v>0.9555701816074359</v>
      </c>
      <c r="H1861">
        <f t="shared" ca="1" si="249"/>
        <v>8.6561616031416988E-2</v>
      </c>
      <c r="I1861">
        <f t="shared" ca="1" si="249"/>
        <v>0.35297101854078083</v>
      </c>
      <c r="J1861">
        <f t="shared" ca="1" si="249"/>
        <v>8.2204182794198832E-4</v>
      </c>
      <c r="K1861">
        <f t="shared" ca="1" si="249"/>
        <v>0.99410382929209362</v>
      </c>
      <c r="L1861">
        <f t="shared" ca="1" si="249"/>
        <v>0.64669058353631559</v>
      </c>
      <c r="M1861">
        <f t="shared" ca="1" si="247"/>
        <v>0.25342841483814271</v>
      </c>
      <c r="N1861">
        <f t="shared" ca="1" si="247"/>
        <v>0.43344785903290273</v>
      </c>
      <c r="O1861">
        <f t="shared" ca="1" si="252"/>
        <v>6.2755007561751688</v>
      </c>
    </row>
    <row r="1862" spans="1:15" x14ac:dyDescent="0.2">
      <c r="A1862">
        <f t="shared" si="248"/>
        <v>1861</v>
      </c>
      <c r="B1862">
        <f t="shared" ca="1" si="250"/>
        <v>0.68050005635853716</v>
      </c>
      <c r="C1862">
        <f t="shared" ca="1" si="251"/>
        <v>0.24497730576796861</v>
      </c>
      <c r="D1862">
        <f t="shared" ca="1" si="253"/>
        <v>0.92547736212650578</v>
      </c>
      <c r="E1862">
        <f t="shared" ca="1" si="249"/>
        <v>0.8984316870754403</v>
      </c>
      <c r="F1862">
        <f t="shared" ca="1" si="249"/>
        <v>0.90461190043097295</v>
      </c>
      <c r="G1862">
        <f t="shared" ca="1" si="249"/>
        <v>1.5869589408198381E-2</v>
      </c>
      <c r="H1862">
        <f t="shared" ca="1" si="249"/>
        <v>0.2096979523375313</v>
      </c>
      <c r="I1862">
        <f t="shared" ca="1" si="249"/>
        <v>0.5521134346619806</v>
      </c>
      <c r="J1862">
        <f t="shared" ca="1" si="249"/>
        <v>1.6050099336303081E-2</v>
      </c>
      <c r="K1862">
        <f t="shared" ca="1" si="249"/>
        <v>0.51943040045631161</v>
      </c>
      <c r="L1862">
        <f t="shared" ca="1" si="249"/>
        <v>0.7895546974217702</v>
      </c>
      <c r="M1862">
        <f t="shared" ca="1" si="247"/>
        <v>0.82500395374159119</v>
      </c>
      <c r="N1862">
        <f t="shared" ca="1" si="247"/>
        <v>0.3444768430750903</v>
      </c>
      <c r="O1862">
        <f t="shared" ca="1" si="252"/>
        <v>6.0007179200716951</v>
      </c>
    </row>
    <row r="1863" spans="1:15" x14ac:dyDescent="0.2">
      <c r="A1863">
        <f t="shared" si="248"/>
        <v>1862</v>
      </c>
      <c r="B1863">
        <f t="shared" ca="1" si="250"/>
        <v>0.74252953591155157</v>
      </c>
      <c r="C1863">
        <f t="shared" ca="1" si="251"/>
        <v>0.44753704870057365</v>
      </c>
      <c r="D1863">
        <f t="shared" ca="1" si="253"/>
        <v>1.1900665846121252</v>
      </c>
      <c r="E1863">
        <f t="shared" ca="1" si="249"/>
        <v>0.99218748125523359</v>
      </c>
      <c r="F1863">
        <f t="shared" ca="1" si="249"/>
        <v>0.69358177483924965</v>
      </c>
      <c r="G1863">
        <f t="shared" ca="1" si="249"/>
        <v>0.500646372507219</v>
      </c>
      <c r="H1863">
        <f t="shared" ca="1" si="249"/>
        <v>0.86132815761665749</v>
      </c>
      <c r="I1863">
        <f t="shared" ca="1" si="249"/>
        <v>0.68099664834053131</v>
      </c>
      <c r="J1863">
        <f t="shared" ca="1" si="249"/>
        <v>0.13514005262303308</v>
      </c>
      <c r="K1863">
        <f t="shared" ca="1" si="249"/>
        <v>0.66091821759336766</v>
      </c>
      <c r="L1863">
        <f t="shared" ca="1" si="249"/>
        <v>0.8246723266496232</v>
      </c>
      <c r="M1863">
        <f t="shared" ca="1" si="247"/>
        <v>0.59847122862562108</v>
      </c>
      <c r="N1863">
        <f t="shared" ca="1" si="247"/>
        <v>0.3910842377494409</v>
      </c>
      <c r="O1863">
        <f t="shared" ca="1" si="252"/>
        <v>7.5290930824121016</v>
      </c>
    </row>
    <row r="1864" spans="1:15" x14ac:dyDescent="0.2">
      <c r="A1864">
        <f t="shared" si="248"/>
        <v>1863</v>
      </c>
      <c r="B1864">
        <f t="shared" ca="1" si="250"/>
        <v>0.39480541726040674</v>
      </c>
      <c r="C1864">
        <f t="shared" ca="1" si="251"/>
        <v>0.50103745232385188</v>
      </c>
      <c r="D1864">
        <f t="shared" ca="1" si="253"/>
        <v>0.89584286958425863</v>
      </c>
      <c r="E1864">
        <f t="shared" ca="1" si="249"/>
        <v>0.41485464095776425</v>
      </c>
      <c r="F1864">
        <f t="shared" ca="1" si="249"/>
        <v>0.93404506150764699</v>
      </c>
      <c r="G1864">
        <f t="shared" ca="1" si="249"/>
        <v>0.18182875617521665</v>
      </c>
      <c r="H1864">
        <f t="shared" ca="1" si="249"/>
        <v>0.84313860934289109</v>
      </c>
      <c r="I1864">
        <f t="shared" ca="1" si="249"/>
        <v>0.29077147042430107</v>
      </c>
      <c r="J1864">
        <f t="shared" ca="1" si="249"/>
        <v>0.43897618417182471</v>
      </c>
      <c r="K1864">
        <f t="shared" ca="1" si="249"/>
        <v>0.92681619636728307</v>
      </c>
      <c r="L1864">
        <f t="shared" ca="1" si="249"/>
        <v>8.2679210053532848E-2</v>
      </c>
      <c r="M1864">
        <f t="shared" ca="1" si="247"/>
        <v>0.27113494706518415</v>
      </c>
      <c r="N1864">
        <f t="shared" ca="1" si="247"/>
        <v>0.50892137947213789</v>
      </c>
      <c r="O1864">
        <f t="shared" ca="1" si="252"/>
        <v>5.7890093251220405</v>
      </c>
    </row>
    <row r="1865" spans="1:15" x14ac:dyDescent="0.2">
      <c r="A1865">
        <f t="shared" si="248"/>
        <v>1864</v>
      </c>
      <c r="B1865">
        <f t="shared" ca="1" si="250"/>
        <v>0.20415353316009255</v>
      </c>
      <c r="C1865">
        <f t="shared" ca="1" si="251"/>
        <v>0.81197636769858705</v>
      </c>
      <c r="D1865">
        <f t="shared" ca="1" si="253"/>
        <v>1.0161299008586795</v>
      </c>
      <c r="E1865">
        <f t="shared" ca="1" si="249"/>
        <v>0.97667479738957952</v>
      </c>
      <c r="F1865">
        <f t="shared" ca="1" si="249"/>
        <v>0.35933688525033203</v>
      </c>
      <c r="G1865">
        <f t="shared" ca="1" si="249"/>
        <v>0.40112958931832998</v>
      </c>
      <c r="H1865">
        <f t="shared" ca="1" si="249"/>
        <v>0.55812495879716073</v>
      </c>
      <c r="I1865">
        <f t="shared" ca="1" si="249"/>
        <v>0.46168815965073562</v>
      </c>
      <c r="J1865">
        <f t="shared" ca="1" si="249"/>
        <v>0.1563752344475029</v>
      </c>
      <c r="K1865">
        <f t="shared" ca="1" si="249"/>
        <v>0.1589615508511335</v>
      </c>
      <c r="L1865">
        <f t="shared" ca="1" si="249"/>
        <v>8.5892604327911792E-3</v>
      </c>
      <c r="M1865">
        <f t="shared" ca="1" si="247"/>
        <v>0.44201229565324629</v>
      </c>
      <c r="N1865">
        <f t="shared" ca="1" si="247"/>
        <v>0.95258616272307095</v>
      </c>
      <c r="O1865">
        <f t="shared" ca="1" si="252"/>
        <v>5.4916087953725619</v>
      </c>
    </row>
    <row r="1866" spans="1:15" x14ac:dyDescent="0.2">
      <c r="A1866">
        <f t="shared" si="248"/>
        <v>1865</v>
      </c>
      <c r="B1866">
        <f t="shared" ca="1" si="250"/>
        <v>0.26829590257299651</v>
      </c>
      <c r="C1866">
        <f t="shared" ca="1" si="251"/>
        <v>0.34446101380832883</v>
      </c>
      <c r="D1866">
        <f t="shared" ca="1" si="253"/>
        <v>0.61275691638132535</v>
      </c>
      <c r="E1866">
        <f t="shared" ca="1" si="249"/>
        <v>0.71273111661132604</v>
      </c>
      <c r="F1866">
        <f t="shared" ca="1" si="249"/>
        <v>0.19849031966070052</v>
      </c>
      <c r="G1866">
        <f t="shared" ca="1" si="249"/>
        <v>0.93105739399598841</v>
      </c>
      <c r="H1866">
        <f t="shared" ca="1" si="249"/>
        <v>0.10018847914116935</v>
      </c>
      <c r="I1866">
        <f t="shared" ca="1" si="249"/>
        <v>0.90247957702038661</v>
      </c>
      <c r="J1866">
        <f t="shared" ca="1" si="249"/>
        <v>0.8009868078114093</v>
      </c>
      <c r="K1866">
        <f t="shared" ca="1" si="249"/>
        <v>0.13910442718427429</v>
      </c>
      <c r="L1866">
        <f t="shared" ca="1" si="249"/>
        <v>0.5640977959166279</v>
      </c>
      <c r="M1866">
        <f t="shared" ca="1" si="247"/>
        <v>0.90427485932935658</v>
      </c>
      <c r="N1866">
        <f t="shared" ca="1" si="247"/>
        <v>0.69685288721139782</v>
      </c>
      <c r="O1866">
        <f t="shared" ca="1" si="252"/>
        <v>6.563020580263963</v>
      </c>
    </row>
    <row r="1867" spans="1:15" x14ac:dyDescent="0.2">
      <c r="A1867">
        <f t="shared" si="248"/>
        <v>1866</v>
      </c>
      <c r="B1867">
        <f t="shared" ca="1" si="250"/>
        <v>0.78893908083741815</v>
      </c>
      <c r="C1867">
        <f t="shared" ca="1" si="251"/>
        <v>0.99111150569334794</v>
      </c>
      <c r="D1867">
        <f t="shared" ca="1" si="253"/>
        <v>1.7800505865307661</v>
      </c>
      <c r="E1867">
        <f t="shared" ca="1" si="249"/>
        <v>0.31726173547332748</v>
      </c>
      <c r="F1867">
        <f t="shared" ca="1" si="249"/>
        <v>0.13628061724099405</v>
      </c>
      <c r="G1867">
        <f t="shared" ca="1" si="249"/>
        <v>0.79219502923282592</v>
      </c>
      <c r="H1867">
        <f t="shared" ca="1" si="249"/>
        <v>0.38308406337249024</v>
      </c>
      <c r="I1867">
        <f t="shared" ca="1" si="249"/>
        <v>0.49595584837152606</v>
      </c>
      <c r="J1867">
        <f t="shared" ca="1" si="249"/>
        <v>0.40853453436827869</v>
      </c>
      <c r="K1867">
        <f t="shared" ca="1" si="249"/>
        <v>0.98459808577352637</v>
      </c>
      <c r="L1867">
        <f t="shared" ca="1" si="249"/>
        <v>5.7748026974542399E-2</v>
      </c>
      <c r="M1867">
        <f t="shared" ca="1" si="247"/>
        <v>0.71251632950395449</v>
      </c>
      <c r="N1867">
        <f t="shared" ca="1" si="247"/>
        <v>0.71245780200715536</v>
      </c>
      <c r="O1867">
        <f t="shared" ca="1" si="252"/>
        <v>6.7806826588493863</v>
      </c>
    </row>
    <row r="1868" spans="1:15" x14ac:dyDescent="0.2">
      <c r="A1868">
        <f t="shared" si="248"/>
        <v>1867</v>
      </c>
      <c r="B1868">
        <f t="shared" ca="1" si="250"/>
        <v>0.30864178323539959</v>
      </c>
      <c r="C1868">
        <f t="shared" ca="1" si="251"/>
        <v>0.13720644923155578</v>
      </c>
      <c r="D1868">
        <f t="shared" ca="1" si="253"/>
        <v>0.44584823246695537</v>
      </c>
      <c r="E1868">
        <f t="shared" ca="1" si="249"/>
        <v>0.9538791117254406</v>
      </c>
      <c r="F1868">
        <f t="shared" ca="1" si="249"/>
        <v>0.5650237220317188</v>
      </c>
      <c r="G1868">
        <f t="shared" ca="1" si="249"/>
        <v>0.45343357801752071</v>
      </c>
      <c r="H1868">
        <f t="shared" ca="1" si="249"/>
        <v>0.35878415163642752</v>
      </c>
      <c r="I1868">
        <f t="shared" ca="1" si="249"/>
        <v>0.47613325757048131</v>
      </c>
      <c r="J1868">
        <f t="shared" ca="1" si="249"/>
        <v>0.25723542868059368</v>
      </c>
      <c r="K1868">
        <f t="shared" ca="1" si="249"/>
        <v>0.83694795055954485</v>
      </c>
      <c r="L1868">
        <f t="shared" ca="1" si="249"/>
        <v>0.51699067271469246</v>
      </c>
      <c r="M1868">
        <f t="shared" ca="1" si="247"/>
        <v>0.27138197455385604</v>
      </c>
      <c r="N1868">
        <f t="shared" ca="1" si="247"/>
        <v>1.3837148174768665E-2</v>
      </c>
      <c r="O1868">
        <f t="shared" ca="1" si="252"/>
        <v>5.1494952281320003</v>
      </c>
    </row>
    <row r="1869" spans="1:15" x14ac:dyDescent="0.2">
      <c r="A1869">
        <f t="shared" si="248"/>
        <v>1868</v>
      </c>
      <c r="B1869">
        <f t="shared" ca="1" si="250"/>
        <v>0.26886745687710911</v>
      </c>
      <c r="C1869">
        <f t="shared" ca="1" si="251"/>
        <v>0.30176929637945282</v>
      </c>
      <c r="D1869">
        <f t="shared" ca="1" si="253"/>
        <v>0.57063675325656193</v>
      </c>
      <c r="E1869">
        <f t="shared" ca="1" si="249"/>
        <v>8.3371129766352858E-2</v>
      </c>
      <c r="F1869">
        <f t="shared" ca="1" si="249"/>
        <v>0.81236536326660902</v>
      </c>
      <c r="G1869">
        <f t="shared" ca="1" si="249"/>
        <v>0.58283822919216643</v>
      </c>
      <c r="H1869">
        <f t="shared" ca="1" si="249"/>
        <v>0.13206615921885223</v>
      </c>
      <c r="I1869">
        <f t="shared" ca="1" si="249"/>
        <v>1.8413058745676225E-2</v>
      </c>
      <c r="J1869">
        <f t="shared" ca="1" si="249"/>
        <v>0.32664313150087121</v>
      </c>
      <c r="K1869">
        <f t="shared" ca="1" si="249"/>
        <v>0.63796980705526452</v>
      </c>
      <c r="L1869">
        <f t="shared" ca="1" si="249"/>
        <v>0.78181295463616141</v>
      </c>
      <c r="M1869">
        <f t="shared" ca="1" si="247"/>
        <v>0.31108601569856997</v>
      </c>
      <c r="N1869">
        <f t="shared" ca="1" si="247"/>
        <v>9.6091202963148215E-2</v>
      </c>
      <c r="O1869">
        <f t="shared" ca="1" si="252"/>
        <v>4.3532938053002344</v>
      </c>
    </row>
    <row r="1870" spans="1:15" x14ac:dyDescent="0.2">
      <c r="A1870">
        <f t="shared" si="248"/>
        <v>1869</v>
      </c>
      <c r="B1870">
        <f t="shared" ca="1" si="250"/>
        <v>0.63589886446087396</v>
      </c>
      <c r="C1870">
        <f t="shared" ca="1" si="251"/>
        <v>0.91277552531701434</v>
      </c>
      <c r="D1870">
        <f t="shared" ca="1" si="253"/>
        <v>1.5486743897778883</v>
      </c>
      <c r="E1870">
        <f t="shared" ca="1" si="249"/>
        <v>0.21283603919408178</v>
      </c>
      <c r="F1870">
        <f t="shared" ca="1" si="249"/>
        <v>0.89212774957880459</v>
      </c>
      <c r="G1870">
        <f t="shared" ca="1" si="249"/>
        <v>0.91043977379214025</v>
      </c>
      <c r="H1870">
        <f t="shared" ca="1" si="249"/>
        <v>0.73540767675572483</v>
      </c>
      <c r="I1870">
        <f t="shared" ca="1" si="249"/>
        <v>0.77699059380539492</v>
      </c>
      <c r="J1870">
        <f t="shared" ca="1" si="249"/>
        <v>0.94867122602266252</v>
      </c>
      <c r="K1870">
        <f t="shared" ca="1" si="249"/>
        <v>0.34258352093454947</v>
      </c>
      <c r="L1870">
        <f t="shared" ca="1" si="249"/>
        <v>2.2439288607361552E-2</v>
      </c>
      <c r="M1870">
        <f t="shared" ca="1" si="247"/>
        <v>0.49240896227319542</v>
      </c>
      <c r="N1870">
        <f t="shared" ca="1" si="247"/>
        <v>0.42421706311197993</v>
      </c>
      <c r="O1870">
        <f t="shared" ca="1" si="252"/>
        <v>7.3067962838537834</v>
      </c>
    </row>
    <row r="1871" spans="1:15" x14ac:dyDescent="0.2">
      <c r="A1871">
        <f t="shared" si="248"/>
        <v>1870</v>
      </c>
      <c r="B1871">
        <f t="shared" ca="1" si="250"/>
        <v>0.7931225670555162</v>
      </c>
      <c r="C1871">
        <f t="shared" ca="1" si="251"/>
        <v>0.82369654860604458</v>
      </c>
      <c r="D1871">
        <f t="shared" ca="1" si="253"/>
        <v>1.6168191156615608</v>
      </c>
      <c r="E1871">
        <f t="shared" ca="1" si="249"/>
        <v>0.77170596834076777</v>
      </c>
      <c r="F1871">
        <f t="shared" ca="1" si="249"/>
        <v>0.48088315523412306</v>
      </c>
      <c r="G1871">
        <f t="shared" ca="1" si="249"/>
        <v>0.5815168527371275</v>
      </c>
      <c r="H1871">
        <f t="shared" ca="1" si="249"/>
        <v>0.50368876877455804</v>
      </c>
      <c r="I1871">
        <f t="shared" ca="1" si="249"/>
        <v>9.608432378032139E-2</v>
      </c>
      <c r="J1871">
        <f t="shared" ca="1" si="249"/>
        <v>0.37373466936638966</v>
      </c>
      <c r="K1871">
        <f t="shared" ca="1" si="249"/>
        <v>0.16888357916875918</v>
      </c>
      <c r="L1871">
        <f t="shared" ref="F1871:L1908" ca="1" si="254">RAND()</f>
        <v>0.74559964266910272</v>
      </c>
      <c r="M1871">
        <f t="shared" ca="1" si="247"/>
        <v>0.6573579957633775</v>
      </c>
      <c r="N1871">
        <f t="shared" ca="1" si="247"/>
        <v>0.32904942569490336</v>
      </c>
      <c r="O1871">
        <f t="shared" ca="1" si="252"/>
        <v>6.3253234971909906</v>
      </c>
    </row>
    <row r="1872" spans="1:15" x14ac:dyDescent="0.2">
      <c r="A1872">
        <f t="shared" si="248"/>
        <v>1871</v>
      </c>
      <c r="B1872">
        <f t="shared" ca="1" si="250"/>
        <v>0.78129571713939816</v>
      </c>
      <c r="C1872">
        <f t="shared" ca="1" si="251"/>
        <v>0.29785800927460671</v>
      </c>
      <c r="D1872">
        <f t="shared" ca="1" si="253"/>
        <v>1.0791537264140048</v>
      </c>
      <c r="E1872">
        <f t="shared" ref="E1872:E1935" ca="1" si="255">RAND()</f>
        <v>0.97682651742985849</v>
      </c>
      <c r="F1872">
        <f t="shared" ca="1" si="254"/>
        <v>0.39484440486410954</v>
      </c>
      <c r="G1872">
        <f t="shared" ca="1" si="254"/>
        <v>0.18649285405332083</v>
      </c>
      <c r="H1872">
        <f t="shared" ca="1" si="254"/>
        <v>0.39799841172336969</v>
      </c>
      <c r="I1872">
        <f t="shared" ca="1" si="254"/>
        <v>0.55391171061453182</v>
      </c>
      <c r="J1872">
        <f t="shared" ca="1" si="254"/>
        <v>0.72323457751647779</v>
      </c>
      <c r="K1872">
        <f t="shared" ca="1" si="254"/>
        <v>0.56834672692864485</v>
      </c>
      <c r="L1872">
        <f t="shared" ca="1" si="254"/>
        <v>0.79685760726375843</v>
      </c>
      <c r="M1872">
        <f t="shared" ca="1" si="247"/>
        <v>0.93244783101393514</v>
      </c>
      <c r="N1872">
        <f t="shared" ca="1" si="247"/>
        <v>0.45643911163002371</v>
      </c>
      <c r="O1872">
        <f t="shared" ca="1" si="252"/>
        <v>7.0665534794520362</v>
      </c>
    </row>
    <row r="1873" spans="1:15" x14ac:dyDescent="0.2">
      <c r="A1873">
        <f t="shared" si="248"/>
        <v>1872</v>
      </c>
      <c r="B1873">
        <f t="shared" ca="1" si="250"/>
        <v>0.33257677127679008</v>
      </c>
      <c r="C1873">
        <f t="shared" ca="1" si="251"/>
        <v>0.72442633836194081</v>
      </c>
      <c r="D1873">
        <f t="shared" ca="1" si="253"/>
        <v>1.0570031096387309</v>
      </c>
      <c r="E1873">
        <f t="shared" ca="1" si="255"/>
        <v>9.4196061267987297E-2</v>
      </c>
      <c r="F1873">
        <f t="shared" ca="1" si="254"/>
        <v>0.23799668267858642</v>
      </c>
      <c r="G1873">
        <f t="shared" ca="1" si="254"/>
        <v>0.64023692099235319</v>
      </c>
      <c r="H1873">
        <f t="shared" ca="1" si="254"/>
        <v>0.30899113205516104</v>
      </c>
      <c r="I1873">
        <f t="shared" ca="1" si="254"/>
        <v>0.62324643338552055</v>
      </c>
      <c r="J1873">
        <f t="shared" ca="1" si="254"/>
        <v>2.9014145004436109E-2</v>
      </c>
      <c r="K1873">
        <f t="shared" ca="1" si="254"/>
        <v>3.0797567084162591E-2</v>
      </c>
      <c r="L1873">
        <f t="shared" ca="1" si="254"/>
        <v>0.98010232094345229</v>
      </c>
      <c r="M1873">
        <f t="shared" ca="1" si="247"/>
        <v>0.69900137443204413</v>
      </c>
      <c r="N1873">
        <f t="shared" ca="1" si="247"/>
        <v>0.17551183412436333</v>
      </c>
      <c r="O1873">
        <f t="shared" ca="1" si="252"/>
        <v>4.8760975816067988</v>
      </c>
    </row>
    <row r="1874" spans="1:15" x14ac:dyDescent="0.2">
      <c r="A1874">
        <f t="shared" si="248"/>
        <v>1873</v>
      </c>
      <c r="B1874">
        <f t="shared" ca="1" si="250"/>
        <v>1.5382901992198494E-2</v>
      </c>
      <c r="C1874">
        <f t="shared" ca="1" si="251"/>
        <v>0.6937760123424771</v>
      </c>
      <c r="D1874">
        <f t="shared" ca="1" si="253"/>
        <v>0.70915891433467559</v>
      </c>
      <c r="E1874">
        <f t="shared" ca="1" si="255"/>
        <v>0.51176767614686625</v>
      </c>
      <c r="F1874">
        <f t="shared" ca="1" si="254"/>
        <v>0.60251759857741138</v>
      </c>
      <c r="G1874">
        <f t="shared" ca="1" si="254"/>
        <v>0.21940995882755066</v>
      </c>
      <c r="H1874">
        <f t="shared" ca="1" si="254"/>
        <v>0.60303549945161006</v>
      </c>
      <c r="I1874">
        <f t="shared" ca="1" si="254"/>
        <v>0.95008027432265485</v>
      </c>
      <c r="J1874">
        <f t="shared" ca="1" si="254"/>
        <v>0.23241321835019901</v>
      </c>
      <c r="K1874">
        <f t="shared" ca="1" si="254"/>
        <v>0.13597695377859109</v>
      </c>
      <c r="L1874">
        <f t="shared" ca="1" si="254"/>
        <v>0.7150483898333595</v>
      </c>
      <c r="M1874">
        <f t="shared" ref="M1874:N1937" ca="1" si="256">RAND()</f>
        <v>0.83776297878001449</v>
      </c>
      <c r="N1874">
        <f t="shared" ca="1" si="256"/>
        <v>0.65390768686441114</v>
      </c>
      <c r="O1874">
        <f t="shared" ca="1" si="252"/>
        <v>6.171079149267344</v>
      </c>
    </row>
    <row r="1875" spans="1:15" x14ac:dyDescent="0.2">
      <c r="A1875">
        <f t="shared" si="248"/>
        <v>1874</v>
      </c>
      <c r="B1875">
        <f t="shared" ca="1" si="250"/>
        <v>0.64710466490398044</v>
      </c>
      <c r="C1875">
        <f t="shared" ca="1" si="251"/>
        <v>0.13597066222150367</v>
      </c>
      <c r="D1875">
        <f t="shared" ca="1" si="253"/>
        <v>0.78307532712548411</v>
      </c>
      <c r="E1875">
        <f t="shared" ca="1" si="255"/>
        <v>0.621421938169887</v>
      </c>
      <c r="F1875">
        <f t="shared" ca="1" si="254"/>
        <v>0.54819339633970576</v>
      </c>
      <c r="G1875">
        <f t="shared" ca="1" si="254"/>
        <v>9.543026276793376E-3</v>
      </c>
      <c r="H1875">
        <f t="shared" ca="1" si="254"/>
        <v>3.2530628727407751E-2</v>
      </c>
      <c r="I1875">
        <f t="shared" ca="1" si="254"/>
        <v>0.65806967684537643</v>
      </c>
      <c r="J1875">
        <f t="shared" ca="1" si="254"/>
        <v>0.10232759159720295</v>
      </c>
      <c r="K1875">
        <f t="shared" ca="1" si="254"/>
        <v>0.63366682687228104</v>
      </c>
      <c r="L1875">
        <f t="shared" ca="1" si="254"/>
        <v>0.45767765007600436</v>
      </c>
      <c r="M1875">
        <f t="shared" ca="1" si="256"/>
        <v>4.6652831346447488E-2</v>
      </c>
      <c r="N1875">
        <f t="shared" ca="1" si="256"/>
        <v>0.60772472698602387</v>
      </c>
      <c r="O1875">
        <f t="shared" ca="1" si="252"/>
        <v>4.5008836203626137</v>
      </c>
    </row>
    <row r="1876" spans="1:15" x14ac:dyDescent="0.2">
      <c r="A1876">
        <f t="shared" si="248"/>
        <v>1875</v>
      </c>
      <c r="B1876">
        <f t="shared" ca="1" si="250"/>
        <v>6.0069991792087052E-2</v>
      </c>
      <c r="C1876">
        <f t="shared" ca="1" si="251"/>
        <v>0.27803998335291769</v>
      </c>
      <c r="D1876">
        <f t="shared" ca="1" si="253"/>
        <v>0.33810997514500474</v>
      </c>
      <c r="E1876">
        <f t="shared" ca="1" si="255"/>
        <v>0.81396414962330355</v>
      </c>
      <c r="F1876">
        <f t="shared" ca="1" si="254"/>
        <v>0.13051014303866548</v>
      </c>
      <c r="G1876">
        <f t="shared" ca="1" si="254"/>
        <v>0.88857217919301401</v>
      </c>
      <c r="H1876">
        <f t="shared" ca="1" si="254"/>
        <v>0.66662759034020513</v>
      </c>
      <c r="I1876">
        <f t="shared" ca="1" si="254"/>
        <v>0.76952859746419466</v>
      </c>
      <c r="J1876">
        <f t="shared" ca="1" si="254"/>
        <v>2.0623916127853525E-2</v>
      </c>
      <c r="K1876">
        <f t="shared" ca="1" si="254"/>
        <v>0.66690457362262745</v>
      </c>
      <c r="L1876">
        <f t="shared" ca="1" si="254"/>
        <v>0.36246267065070592</v>
      </c>
      <c r="M1876">
        <f t="shared" ca="1" si="256"/>
        <v>0.51614287309968576</v>
      </c>
      <c r="N1876">
        <f t="shared" ca="1" si="256"/>
        <v>0.5841754625413681</v>
      </c>
      <c r="O1876">
        <f t="shared" ca="1" si="252"/>
        <v>5.7576221308466273</v>
      </c>
    </row>
    <row r="1877" spans="1:15" x14ac:dyDescent="0.2">
      <c r="A1877">
        <f t="shared" si="248"/>
        <v>1876</v>
      </c>
      <c r="B1877">
        <f t="shared" ca="1" si="250"/>
        <v>0.87257997458312608</v>
      </c>
      <c r="C1877">
        <f t="shared" ca="1" si="251"/>
        <v>0.30299531281906322</v>
      </c>
      <c r="D1877">
        <f t="shared" ca="1" si="253"/>
        <v>1.1755752874021894</v>
      </c>
      <c r="E1877">
        <f t="shared" ca="1" si="255"/>
        <v>0.18959122855580879</v>
      </c>
      <c r="F1877">
        <f t="shared" ca="1" si="254"/>
        <v>0.2386611586043127</v>
      </c>
      <c r="G1877">
        <f t="shared" ca="1" si="254"/>
        <v>0.29626337292620575</v>
      </c>
      <c r="H1877">
        <f t="shared" ca="1" si="254"/>
        <v>0.99705039943644491</v>
      </c>
      <c r="I1877">
        <f t="shared" ca="1" si="254"/>
        <v>0.14145923245378167</v>
      </c>
      <c r="J1877">
        <f t="shared" ca="1" si="254"/>
        <v>0.28264853786264943</v>
      </c>
      <c r="K1877">
        <f t="shared" ca="1" si="254"/>
        <v>0.81782087899670086</v>
      </c>
      <c r="L1877">
        <f t="shared" ca="1" si="254"/>
        <v>0.18152713203759197</v>
      </c>
      <c r="M1877">
        <f t="shared" ca="1" si="256"/>
        <v>0.83692967157190445</v>
      </c>
      <c r="N1877">
        <f t="shared" ca="1" si="256"/>
        <v>0.72690023550310889</v>
      </c>
      <c r="O1877">
        <f t="shared" ca="1" si="252"/>
        <v>5.8844271353506992</v>
      </c>
    </row>
    <row r="1878" spans="1:15" x14ac:dyDescent="0.2">
      <c r="A1878">
        <f t="shared" si="248"/>
        <v>1877</v>
      </c>
      <c r="B1878">
        <f t="shared" ca="1" si="250"/>
        <v>0.59525531897235817</v>
      </c>
      <c r="C1878">
        <f t="shared" ca="1" si="251"/>
        <v>0.72390444460950698</v>
      </c>
      <c r="D1878">
        <f t="shared" ca="1" si="253"/>
        <v>1.3191597635818653</v>
      </c>
      <c r="E1878">
        <f t="shared" ca="1" si="255"/>
        <v>0.34777665768440358</v>
      </c>
      <c r="F1878">
        <f t="shared" ca="1" si="254"/>
        <v>8.7205256107480755E-2</v>
      </c>
      <c r="G1878">
        <f t="shared" ca="1" si="254"/>
        <v>0.45386005981518396</v>
      </c>
      <c r="H1878">
        <f t="shared" ca="1" si="254"/>
        <v>0.58557955459428834</v>
      </c>
      <c r="I1878">
        <f t="shared" ca="1" si="254"/>
        <v>2.1949109667474764E-2</v>
      </c>
      <c r="J1878">
        <f t="shared" ca="1" si="254"/>
        <v>0.41132399230076466</v>
      </c>
      <c r="K1878">
        <f t="shared" ca="1" si="254"/>
        <v>0.55832579359441292</v>
      </c>
      <c r="L1878">
        <f t="shared" ca="1" si="254"/>
        <v>0.82442547399536348</v>
      </c>
      <c r="M1878">
        <f t="shared" ca="1" si="256"/>
        <v>1.4575433527159287E-2</v>
      </c>
      <c r="N1878">
        <f t="shared" ca="1" si="256"/>
        <v>0.24059072429388861</v>
      </c>
      <c r="O1878">
        <f t="shared" ca="1" si="252"/>
        <v>4.8647718191622866</v>
      </c>
    </row>
    <row r="1879" spans="1:15" x14ac:dyDescent="0.2">
      <c r="A1879">
        <f t="shared" si="248"/>
        <v>1878</v>
      </c>
      <c r="B1879">
        <f t="shared" ca="1" si="250"/>
        <v>0.62694368157938551</v>
      </c>
      <c r="C1879">
        <f t="shared" ca="1" si="251"/>
        <v>0.80446500306160851</v>
      </c>
      <c r="D1879">
        <f t="shared" ca="1" si="253"/>
        <v>1.4314086846409939</v>
      </c>
      <c r="E1879">
        <f t="shared" ca="1" si="255"/>
        <v>0.55489046464408331</v>
      </c>
      <c r="F1879">
        <f t="shared" ca="1" si="254"/>
        <v>0.40528356521342257</v>
      </c>
      <c r="G1879">
        <f t="shared" ca="1" si="254"/>
        <v>0.59652317417335821</v>
      </c>
      <c r="H1879">
        <f t="shared" ca="1" si="254"/>
        <v>0.46180686836387053</v>
      </c>
      <c r="I1879">
        <f t="shared" ca="1" si="254"/>
        <v>0.93804932127546103</v>
      </c>
      <c r="J1879">
        <f t="shared" ca="1" si="254"/>
        <v>0.5062255224673976</v>
      </c>
      <c r="K1879">
        <f t="shared" ca="1" si="254"/>
        <v>0.31375016389700172</v>
      </c>
      <c r="L1879">
        <f t="shared" ca="1" si="254"/>
        <v>0.29977273867788345</v>
      </c>
      <c r="M1879">
        <f t="shared" ca="1" si="256"/>
        <v>0.71325603328384146</v>
      </c>
      <c r="N1879">
        <f t="shared" ca="1" si="256"/>
        <v>0.42684212696240398</v>
      </c>
      <c r="O1879">
        <f t="shared" ca="1" si="252"/>
        <v>6.6478086635997187</v>
      </c>
    </row>
    <row r="1880" spans="1:15" x14ac:dyDescent="0.2">
      <c r="A1880">
        <f t="shared" si="248"/>
        <v>1879</v>
      </c>
      <c r="B1880">
        <f t="shared" ca="1" si="250"/>
        <v>0.59370266609944622</v>
      </c>
      <c r="C1880">
        <f t="shared" ca="1" si="251"/>
        <v>0.64221052347476815</v>
      </c>
      <c r="D1880">
        <f t="shared" ca="1" si="253"/>
        <v>1.2359131895742144</v>
      </c>
      <c r="E1880">
        <f t="shared" ca="1" si="255"/>
        <v>0.1969822634508942</v>
      </c>
      <c r="F1880">
        <f t="shared" ca="1" si="254"/>
        <v>0.81450390748258084</v>
      </c>
      <c r="G1880">
        <f t="shared" ca="1" si="254"/>
        <v>0.24959990128742204</v>
      </c>
      <c r="H1880">
        <f t="shared" ca="1" si="254"/>
        <v>0.10438207107333464</v>
      </c>
      <c r="I1880">
        <f t="shared" ca="1" si="254"/>
        <v>0.58392950115229258</v>
      </c>
      <c r="J1880">
        <f t="shared" ca="1" si="254"/>
        <v>0.94383030364623544</v>
      </c>
      <c r="K1880">
        <f t="shared" ca="1" si="254"/>
        <v>0.18162362823754319</v>
      </c>
      <c r="L1880">
        <f t="shared" ca="1" si="254"/>
        <v>0.52947185102517114</v>
      </c>
      <c r="M1880">
        <f t="shared" ca="1" si="256"/>
        <v>0.25843768094561848</v>
      </c>
      <c r="N1880">
        <f t="shared" ca="1" si="256"/>
        <v>0.88218146380852036</v>
      </c>
      <c r="O1880">
        <f t="shared" ca="1" si="252"/>
        <v>5.980855761683828</v>
      </c>
    </row>
    <row r="1881" spans="1:15" x14ac:dyDescent="0.2">
      <c r="A1881">
        <f t="shared" si="248"/>
        <v>1880</v>
      </c>
      <c r="B1881">
        <f t="shared" ca="1" si="250"/>
        <v>0.48384945330587747</v>
      </c>
      <c r="C1881">
        <f t="shared" ca="1" si="251"/>
        <v>0.93700894379415156</v>
      </c>
      <c r="D1881">
        <f t="shared" ca="1" si="253"/>
        <v>1.420858397100029</v>
      </c>
      <c r="E1881">
        <f t="shared" ca="1" si="255"/>
        <v>0.18778412119356991</v>
      </c>
      <c r="F1881">
        <f t="shared" ca="1" si="254"/>
        <v>0.68979620762706706</v>
      </c>
      <c r="G1881">
        <f t="shared" ca="1" si="254"/>
        <v>0.72710169510978429</v>
      </c>
      <c r="H1881">
        <f t="shared" ca="1" si="254"/>
        <v>0.95364830673807399</v>
      </c>
      <c r="I1881">
        <f t="shared" ca="1" si="254"/>
        <v>8.1779808185422409E-2</v>
      </c>
      <c r="J1881">
        <f t="shared" ca="1" si="254"/>
        <v>0.49347870435640373</v>
      </c>
      <c r="K1881">
        <f t="shared" ca="1" si="254"/>
        <v>0.94087435500338956</v>
      </c>
      <c r="L1881">
        <f t="shared" ca="1" si="254"/>
        <v>0.50455616668489978</v>
      </c>
      <c r="M1881">
        <f t="shared" ca="1" si="256"/>
        <v>0.19749156822806124</v>
      </c>
      <c r="N1881">
        <f t="shared" ca="1" si="256"/>
        <v>0.97321231718539469</v>
      </c>
      <c r="O1881">
        <f t="shared" ca="1" si="252"/>
        <v>7.1705816474120967</v>
      </c>
    </row>
    <row r="1882" spans="1:15" x14ac:dyDescent="0.2">
      <c r="A1882">
        <f t="shared" si="248"/>
        <v>1881</v>
      </c>
      <c r="B1882">
        <f t="shared" ca="1" si="250"/>
        <v>9.3374904920531243E-2</v>
      </c>
      <c r="C1882">
        <f t="shared" ca="1" si="251"/>
        <v>0.34158432249041737</v>
      </c>
      <c r="D1882">
        <f t="shared" ca="1" si="253"/>
        <v>0.43495922741094861</v>
      </c>
      <c r="E1882">
        <f t="shared" ca="1" si="255"/>
        <v>0.43220348981622758</v>
      </c>
      <c r="F1882">
        <f t="shared" ca="1" si="254"/>
        <v>0.22785756975260152</v>
      </c>
      <c r="G1882">
        <f t="shared" ca="1" si="254"/>
        <v>0.50653740750667375</v>
      </c>
      <c r="H1882">
        <f t="shared" ca="1" si="254"/>
        <v>0.86911051392374206</v>
      </c>
      <c r="I1882">
        <f t="shared" ca="1" si="254"/>
        <v>2.3212442082108486E-2</v>
      </c>
      <c r="J1882">
        <f t="shared" ca="1" si="254"/>
        <v>0.23295814378595547</v>
      </c>
      <c r="K1882">
        <f t="shared" ca="1" si="254"/>
        <v>0.69874653980216073</v>
      </c>
      <c r="L1882">
        <f t="shared" ca="1" si="254"/>
        <v>0.21228456812343566</v>
      </c>
      <c r="M1882">
        <f t="shared" ca="1" si="256"/>
        <v>0.2341899675223077</v>
      </c>
      <c r="N1882">
        <f t="shared" ca="1" si="256"/>
        <v>0.71737700611222532</v>
      </c>
      <c r="O1882">
        <f t="shared" ca="1" si="252"/>
        <v>4.5894368758383859</v>
      </c>
    </row>
    <row r="1883" spans="1:15" x14ac:dyDescent="0.2">
      <c r="A1883">
        <f t="shared" si="248"/>
        <v>1882</v>
      </c>
      <c r="B1883">
        <f t="shared" ca="1" si="250"/>
        <v>0.32752583567918903</v>
      </c>
      <c r="C1883">
        <f t="shared" ca="1" si="251"/>
        <v>0.208157815557246</v>
      </c>
      <c r="D1883">
        <f t="shared" ca="1" si="253"/>
        <v>0.53568365123643502</v>
      </c>
      <c r="E1883">
        <f t="shared" ca="1" si="255"/>
        <v>0.11283917825838208</v>
      </c>
      <c r="F1883">
        <f t="shared" ca="1" si="254"/>
        <v>0.22550034142353181</v>
      </c>
      <c r="G1883">
        <f t="shared" ca="1" si="254"/>
        <v>0.60588264096565192</v>
      </c>
      <c r="H1883">
        <f t="shared" ca="1" si="254"/>
        <v>0.33950058587350651</v>
      </c>
      <c r="I1883">
        <f t="shared" ca="1" si="254"/>
        <v>0.71799495006082559</v>
      </c>
      <c r="J1883">
        <f t="shared" ca="1" si="254"/>
        <v>0.61250262758767782</v>
      </c>
      <c r="K1883">
        <f t="shared" ca="1" si="254"/>
        <v>0.44326556040306397</v>
      </c>
      <c r="L1883">
        <f t="shared" ca="1" si="254"/>
        <v>0.75061725349175834</v>
      </c>
      <c r="M1883">
        <f t="shared" ca="1" si="256"/>
        <v>0.79906678051194979</v>
      </c>
      <c r="N1883">
        <f t="shared" ca="1" si="256"/>
        <v>0.42922934392188616</v>
      </c>
      <c r="O1883">
        <f t="shared" ca="1" si="252"/>
        <v>5.5720829137346692</v>
      </c>
    </row>
    <row r="1884" spans="1:15" x14ac:dyDescent="0.2">
      <c r="A1884">
        <f t="shared" ref="A1884:A1947" si="257">1+A1883</f>
        <v>1883</v>
      </c>
      <c r="B1884">
        <f t="shared" ca="1" si="250"/>
        <v>0.89476129437324781</v>
      </c>
      <c r="C1884">
        <f t="shared" ca="1" si="251"/>
        <v>0.7647203371370217</v>
      </c>
      <c r="D1884">
        <f t="shared" ca="1" si="253"/>
        <v>1.6594816315102694</v>
      </c>
      <c r="E1884">
        <f t="shared" ca="1" si="255"/>
        <v>0.72598949972491011</v>
      </c>
      <c r="F1884">
        <f t="shared" ca="1" si="254"/>
        <v>0.54860297355070975</v>
      </c>
      <c r="G1884">
        <f t="shared" ca="1" si="254"/>
        <v>5.0519645682470138E-2</v>
      </c>
      <c r="H1884">
        <f t="shared" ca="1" si="254"/>
        <v>0.22410860904300556</v>
      </c>
      <c r="I1884">
        <f t="shared" ca="1" si="254"/>
        <v>0.28268053935166382</v>
      </c>
      <c r="J1884">
        <f t="shared" ca="1" si="254"/>
        <v>0.57996289380354238</v>
      </c>
      <c r="K1884">
        <f t="shared" ca="1" si="254"/>
        <v>0.45578700183222642</v>
      </c>
      <c r="L1884">
        <f t="shared" ca="1" si="254"/>
        <v>0.87966263983059645</v>
      </c>
      <c r="M1884">
        <f t="shared" ca="1" si="256"/>
        <v>0.90617528599570207</v>
      </c>
      <c r="N1884">
        <f t="shared" ca="1" si="256"/>
        <v>0.34381226948450472</v>
      </c>
      <c r="O1884">
        <f t="shared" ca="1" si="252"/>
        <v>6.6567829898096011</v>
      </c>
    </row>
    <row r="1885" spans="1:15" x14ac:dyDescent="0.2">
      <c r="A1885">
        <f t="shared" si="257"/>
        <v>1884</v>
      </c>
      <c r="B1885">
        <f t="shared" ca="1" si="250"/>
        <v>0.8651411354846853</v>
      </c>
      <c r="C1885">
        <f t="shared" ca="1" si="251"/>
        <v>0.8887919603736355</v>
      </c>
      <c r="D1885">
        <f t="shared" ca="1" si="253"/>
        <v>1.7539330958583208</v>
      </c>
      <c r="E1885">
        <f t="shared" ca="1" si="255"/>
        <v>0.97580825990881848</v>
      </c>
      <c r="F1885">
        <f t="shared" ca="1" si="254"/>
        <v>0.88542385264804657</v>
      </c>
      <c r="G1885">
        <f t="shared" ca="1" si="254"/>
        <v>0.19814478789129042</v>
      </c>
      <c r="H1885">
        <f t="shared" ca="1" si="254"/>
        <v>0.39219362307293704</v>
      </c>
      <c r="I1885">
        <f t="shared" ca="1" si="254"/>
        <v>0.49716792277884414</v>
      </c>
      <c r="J1885">
        <f t="shared" ca="1" si="254"/>
        <v>0.90930911240096757</v>
      </c>
      <c r="K1885">
        <f t="shared" ca="1" si="254"/>
        <v>0.63821064225651003</v>
      </c>
      <c r="L1885">
        <f t="shared" ca="1" si="254"/>
        <v>0.21525290367026195</v>
      </c>
      <c r="M1885">
        <f t="shared" ca="1" si="256"/>
        <v>0.91666274601918951</v>
      </c>
      <c r="N1885">
        <f t="shared" ca="1" si="256"/>
        <v>0.1271482787238265</v>
      </c>
      <c r="O1885">
        <f t="shared" ca="1" si="252"/>
        <v>7.5092552252290137</v>
      </c>
    </row>
    <row r="1886" spans="1:15" x14ac:dyDescent="0.2">
      <c r="A1886">
        <f t="shared" si="257"/>
        <v>1885</v>
      </c>
      <c r="B1886">
        <f t="shared" ca="1" si="250"/>
        <v>0.56024838760207707</v>
      </c>
      <c r="C1886">
        <f t="shared" ca="1" si="251"/>
        <v>0.85906671176548699</v>
      </c>
      <c r="D1886">
        <f t="shared" ca="1" si="253"/>
        <v>1.4193150993675641</v>
      </c>
      <c r="E1886">
        <f t="shared" ca="1" si="255"/>
        <v>0.48154127220317644</v>
      </c>
      <c r="F1886">
        <f t="shared" ca="1" si="254"/>
        <v>0.32199445421800066</v>
      </c>
      <c r="G1886">
        <f t="shared" ca="1" si="254"/>
        <v>0.46676011985026533</v>
      </c>
      <c r="H1886">
        <f t="shared" ca="1" si="254"/>
        <v>8.8008810069151178E-3</v>
      </c>
      <c r="I1886">
        <f t="shared" ca="1" si="254"/>
        <v>0.62875551008177022</v>
      </c>
      <c r="J1886">
        <f t="shared" ca="1" si="254"/>
        <v>0.32045991719043376</v>
      </c>
      <c r="K1886">
        <f t="shared" ca="1" si="254"/>
        <v>0.78971927065706293</v>
      </c>
      <c r="L1886">
        <f t="shared" ca="1" si="254"/>
        <v>2.6171458596797259E-2</v>
      </c>
      <c r="M1886">
        <f t="shared" ca="1" si="256"/>
        <v>0.28217866636300126</v>
      </c>
      <c r="N1886">
        <f t="shared" ca="1" si="256"/>
        <v>0.85642544319717417</v>
      </c>
      <c r="O1886">
        <f t="shared" ca="1" si="252"/>
        <v>5.6021220927321611</v>
      </c>
    </row>
    <row r="1887" spans="1:15" x14ac:dyDescent="0.2">
      <c r="A1887">
        <f t="shared" si="257"/>
        <v>1886</v>
      </c>
      <c r="B1887">
        <f t="shared" ca="1" si="250"/>
        <v>0.55712265148109663</v>
      </c>
      <c r="C1887">
        <f t="shared" ca="1" si="251"/>
        <v>0.41898838310424125</v>
      </c>
      <c r="D1887">
        <f t="shared" ca="1" si="253"/>
        <v>0.97611103458533788</v>
      </c>
      <c r="E1887">
        <f t="shared" ca="1" si="255"/>
        <v>3.0062257568219897E-2</v>
      </c>
      <c r="F1887">
        <f t="shared" ca="1" si="254"/>
        <v>0.12534718630533637</v>
      </c>
      <c r="G1887">
        <f t="shared" ca="1" si="254"/>
        <v>0.21454514799574853</v>
      </c>
      <c r="H1887">
        <f t="shared" ca="1" si="254"/>
        <v>0.44148341394657387</v>
      </c>
      <c r="I1887">
        <f t="shared" ca="1" si="254"/>
        <v>8.9525790493027335E-2</v>
      </c>
      <c r="J1887">
        <f t="shared" ca="1" si="254"/>
        <v>0.80911912724255863</v>
      </c>
      <c r="K1887">
        <f t="shared" ca="1" si="254"/>
        <v>0.7263549985648462</v>
      </c>
      <c r="L1887">
        <f t="shared" ca="1" si="254"/>
        <v>0.96771042831909415</v>
      </c>
      <c r="M1887">
        <f t="shared" ca="1" si="256"/>
        <v>0.53913905953030339</v>
      </c>
      <c r="N1887">
        <f t="shared" ca="1" si="256"/>
        <v>0.99900966456147267</v>
      </c>
      <c r="O1887">
        <f t="shared" ca="1" si="252"/>
        <v>5.9184081091125194</v>
      </c>
    </row>
    <row r="1888" spans="1:15" x14ac:dyDescent="0.2">
      <c r="A1888">
        <f t="shared" si="257"/>
        <v>1887</v>
      </c>
      <c r="B1888">
        <f t="shared" ca="1" si="250"/>
        <v>0.17399036636956577</v>
      </c>
      <c r="C1888">
        <f t="shared" ca="1" si="251"/>
        <v>0.75160272061956834</v>
      </c>
      <c r="D1888">
        <f t="shared" ca="1" si="253"/>
        <v>0.92559308698913412</v>
      </c>
      <c r="E1888">
        <f t="shared" ca="1" si="255"/>
        <v>0.60035636109513091</v>
      </c>
      <c r="F1888">
        <f t="shared" ca="1" si="254"/>
        <v>0.96561138715882666</v>
      </c>
      <c r="G1888">
        <f t="shared" ca="1" si="254"/>
        <v>0.57962056701295983</v>
      </c>
      <c r="H1888">
        <f t="shared" ca="1" si="254"/>
        <v>0.43247661411939198</v>
      </c>
      <c r="I1888">
        <f t="shared" ca="1" si="254"/>
        <v>0.85653983216101626</v>
      </c>
      <c r="J1888">
        <f t="shared" ca="1" si="254"/>
        <v>0.78372933446234982</v>
      </c>
      <c r="K1888">
        <f t="shared" ca="1" si="254"/>
        <v>0.27594075523686978</v>
      </c>
      <c r="L1888">
        <f t="shared" ca="1" si="254"/>
        <v>0.40333910306744325</v>
      </c>
      <c r="M1888">
        <f t="shared" ca="1" si="256"/>
        <v>0.39198246374142909</v>
      </c>
      <c r="N1888">
        <f t="shared" ca="1" si="256"/>
        <v>0.14899931356499085</v>
      </c>
      <c r="O1888">
        <f t="shared" ca="1" si="252"/>
        <v>6.3641888186095423</v>
      </c>
    </row>
    <row r="1889" spans="1:15" x14ac:dyDescent="0.2">
      <c r="A1889">
        <f t="shared" si="257"/>
        <v>1888</v>
      </c>
      <c r="B1889">
        <f t="shared" ca="1" si="250"/>
        <v>0.399160390991118</v>
      </c>
      <c r="C1889">
        <f t="shared" ca="1" si="251"/>
        <v>0.53940863144829698</v>
      </c>
      <c r="D1889">
        <f t="shared" ca="1" si="253"/>
        <v>0.93856902243941498</v>
      </c>
      <c r="E1889">
        <f t="shared" ca="1" si="255"/>
        <v>0.39011016610980154</v>
      </c>
      <c r="F1889">
        <f t="shared" ca="1" si="254"/>
        <v>0.59323357342790317</v>
      </c>
      <c r="G1889">
        <f t="shared" ca="1" si="254"/>
        <v>0.38677819108597644</v>
      </c>
      <c r="H1889">
        <f t="shared" ca="1" si="254"/>
        <v>0.97660276665023782</v>
      </c>
      <c r="I1889">
        <f t="shared" ca="1" si="254"/>
        <v>0.12821330585586888</v>
      </c>
      <c r="J1889">
        <f t="shared" ca="1" si="254"/>
        <v>0.53852907952023854</v>
      </c>
      <c r="K1889">
        <f t="shared" ca="1" si="254"/>
        <v>0.57493526219627322</v>
      </c>
      <c r="L1889">
        <f t="shared" ca="1" si="254"/>
        <v>0.94002268515214582</v>
      </c>
      <c r="M1889">
        <f t="shared" ca="1" si="256"/>
        <v>0.61852768317209295</v>
      </c>
      <c r="N1889">
        <f t="shared" ca="1" si="256"/>
        <v>0.81686140150937647</v>
      </c>
      <c r="O1889">
        <f t="shared" ca="1" si="252"/>
        <v>6.9023831371193296</v>
      </c>
    </row>
    <row r="1890" spans="1:15" x14ac:dyDescent="0.2">
      <c r="A1890">
        <f t="shared" si="257"/>
        <v>1889</v>
      </c>
      <c r="B1890">
        <f t="shared" ca="1" si="250"/>
        <v>0.77642801515533966</v>
      </c>
      <c r="C1890">
        <f t="shared" ca="1" si="251"/>
        <v>0.52220657974223561</v>
      </c>
      <c r="D1890">
        <f t="shared" ca="1" si="253"/>
        <v>1.2986345948975753</v>
      </c>
      <c r="E1890">
        <f t="shared" ca="1" si="255"/>
        <v>0.96575050542878049</v>
      </c>
      <c r="F1890">
        <f t="shared" ca="1" si="254"/>
        <v>0.22754533055684167</v>
      </c>
      <c r="G1890">
        <f t="shared" ca="1" si="254"/>
        <v>0.91781527249897765</v>
      </c>
      <c r="H1890">
        <f t="shared" ca="1" si="254"/>
        <v>0.35021226754878998</v>
      </c>
      <c r="I1890">
        <f t="shared" ca="1" si="254"/>
        <v>0.91481768073760616</v>
      </c>
      <c r="J1890">
        <f t="shared" ca="1" si="254"/>
        <v>0.34155000366861654</v>
      </c>
      <c r="K1890">
        <f t="shared" ca="1" si="254"/>
        <v>4.5424614431673893E-2</v>
      </c>
      <c r="L1890">
        <f t="shared" ca="1" si="254"/>
        <v>0.56431754439400994</v>
      </c>
      <c r="M1890">
        <f t="shared" ca="1" si="256"/>
        <v>0.60879077607755738</v>
      </c>
      <c r="N1890">
        <f t="shared" ca="1" si="256"/>
        <v>0.78235595868238972</v>
      </c>
      <c r="O1890">
        <f t="shared" ca="1" si="252"/>
        <v>7.0172145489228184</v>
      </c>
    </row>
    <row r="1891" spans="1:15" x14ac:dyDescent="0.2">
      <c r="A1891">
        <f t="shared" si="257"/>
        <v>1890</v>
      </c>
      <c r="B1891">
        <f t="shared" ca="1" si="250"/>
        <v>0.8319306888105461</v>
      </c>
      <c r="C1891">
        <f t="shared" ca="1" si="251"/>
        <v>4.4437302759030795E-2</v>
      </c>
      <c r="D1891">
        <f t="shared" ca="1" si="253"/>
        <v>0.8763679915695769</v>
      </c>
      <c r="E1891">
        <f t="shared" ca="1" si="255"/>
        <v>4.3943563559952881E-2</v>
      </c>
      <c r="F1891">
        <f t="shared" ca="1" si="254"/>
        <v>0.59171136481848452</v>
      </c>
      <c r="G1891">
        <f t="shared" ca="1" si="254"/>
        <v>0.56702316778018258</v>
      </c>
      <c r="H1891">
        <f t="shared" ca="1" si="254"/>
        <v>0.93262014376873792</v>
      </c>
      <c r="I1891">
        <f t="shared" ca="1" si="254"/>
        <v>0.40893602580258703</v>
      </c>
      <c r="J1891">
        <f t="shared" ca="1" si="254"/>
        <v>0.14139426545749878</v>
      </c>
      <c r="K1891">
        <f t="shared" ca="1" si="254"/>
        <v>0.9573517203483749</v>
      </c>
      <c r="L1891">
        <f t="shared" ca="1" si="254"/>
        <v>0.48883868824908971</v>
      </c>
      <c r="M1891">
        <f t="shared" ca="1" si="256"/>
        <v>0.36289838976360078</v>
      </c>
      <c r="N1891">
        <f t="shared" ca="1" si="256"/>
        <v>2.1594756337977916E-2</v>
      </c>
      <c r="O1891">
        <f t="shared" ca="1" si="252"/>
        <v>5.3926800774560633</v>
      </c>
    </row>
    <row r="1892" spans="1:15" x14ac:dyDescent="0.2">
      <c r="A1892">
        <f t="shared" si="257"/>
        <v>1891</v>
      </c>
      <c r="B1892">
        <f t="shared" ca="1" si="250"/>
        <v>0.34724550445822155</v>
      </c>
      <c r="C1892">
        <f t="shared" ca="1" si="251"/>
        <v>0.59995771514987506</v>
      </c>
      <c r="D1892">
        <f t="shared" ca="1" si="253"/>
        <v>0.94720321960809661</v>
      </c>
      <c r="E1892">
        <f t="shared" ca="1" si="255"/>
        <v>0.16510760128541413</v>
      </c>
      <c r="F1892">
        <f t="shared" ca="1" si="254"/>
        <v>0.25121638815160929</v>
      </c>
      <c r="G1892">
        <f t="shared" ca="1" si="254"/>
        <v>0.62245039651957967</v>
      </c>
      <c r="H1892">
        <f t="shared" ca="1" si="254"/>
        <v>0.58756815396005257</v>
      </c>
      <c r="I1892">
        <f t="shared" ca="1" si="254"/>
        <v>0.56533842323737116</v>
      </c>
      <c r="J1892">
        <f t="shared" ca="1" si="254"/>
        <v>6.9428854699788434E-2</v>
      </c>
      <c r="K1892">
        <f t="shared" ca="1" si="254"/>
        <v>0.10259394318528003</v>
      </c>
      <c r="L1892">
        <f t="shared" ca="1" si="254"/>
        <v>0.31640888695845915</v>
      </c>
      <c r="M1892">
        <f t="shared" ca="1" si="256"/>
        <v>0.2316365123856986</v>
      </c>
      <c r="N1892">
        <f t="shared" ca="1" si="256"/>
        <v>0.4189335306941232</v>
      </c>
      <c r="O1892">
        <f t="shared" ca="1" si="252"/>
        <v>4.2778859106854732</v>
      </c>
    </row>
    <row r="1893" spans="1:15" x14ac:dyDescent="0.2">
      <c r="A1893">
        <f t="shared" si="257"/>
        <v>1892</v>
      </c>
      <c r="B1893">
        <f t="shared" ca="1" si="250"/>
        <v>0.67981635973305354</v>
      </c>
      <c r="C1893">
        <f t="shared" ca="1" si="251"/>
        <v>0.55417775303020678</v>
      </c>
      <c r="D1893">
        <f t="shared" ca="1" si="253"/>
        <v>1.2339941127632603</v>
      </c>
      <c r="E1893">
        <f t="shared" ca="1" si="255"/>
        <v>0.62909185691492131</v>
      </c>
      <c r="F1893">
        <f t="shared" ca="1" si="254"/>
        <v>0.35019956503135707</v>
      </c>
      <c r="G1893">
        <f t="shared" ca="1" si="254"/>
        <v>0.20653692180087668</v>
      </c>
      <c r="H1893">
        <f t="shared" ca="1" si="254"/>
        <v>0.46046370910838796</v>
      </c>
      <c r="I1893">
        <f t="shared" ca="1" si="254"/>
        <v>0.20673576788881232</v>
      </c>
      <c r="J1893">
        <f t="shared" ca="1" si="254"/>
        <v>0.26374329130496776</v>
      </c>
      <c r="K1893">
        <f t="shared" ca="1" si="254"/>
        <v>0.47589377682287559</v>
      </c>
      <c r="L1893">
        <f t="shared" ca="1" si="254"/>
        <v>0.784902118720055</v>
      </c>
      <c r="M1893">
        <f t="shared" ca="1" si="256"/>
        <v>0.36661213901476497</v>
      </c>
      <c r="N1893">
        <f t="shared" ca="1" si="256"/>
        <v>0.95159519081879862</v>
      </c>
      <c r="O1893">
        <f t="shared" ca="1" si="252"/>
        <v>5.9297684501890773</v>
      </c>
    </row>
    <row r="1894" spans="1:15" x14ac:dyDescent="0.2">
      <c r="A1894">
        <f t="shared" si="257"/>
        <v>1893</v>
      </c>
      <c r="B1894">
        <f t="shared" ca="1" si="250"/>
        <v>0.70393256222980694</v>
      </c>
      <c r="C1894">
        <f t="shared" ca="1" si="251"/>
        <v>1.5357640467254075E-2</v>
      </c>
      <c r="D1894">
        <f t="shared" ca="1" si="253"/>
        <v>0.71929020269706101</v>
      </c>
      <c r="E1894">
        <f t="shared" ca="1" si="255"/>
        <v>0.35779867627462592</v>
      </c>
      <c r="F1894">
        <f t="shared" ca="1" si="254"/>
        <v>0.15683979443853946</v>
      </c>
      <c r="G1894">
        <f t="shared" ca="1" si="254"/>
        <v>0.88783464044613347</v>
      </c>
      <c r="H1894">
        <f t="shared" ca="1" si="254"/>
        <v>0.99634020840839577</v>
      </c>
      <c r="I1894">
        <f t="shared" ca="1" si="254"/>
        <v>0.80616252332377625</v>
      </c>
      <c r="J1894">
        <f t="shared" ca="1" si="254"/>
        <v>0.77476743483135402</v>
      </c>
      <c r="K1894">
        <f t="shared" ca="1" si="254"/>
        <v>0.11207410362174719</v>
      </c>
      <c r="L1894">
        <f t="shared" ca="1" si="254"/>
        <v>0.70378577892472738</v>
      </c>
      <c r="M1894">
        <f t="shared" ca="1" si="256"/>
        <v>0.27250853519720086</v>
      </c>
      <c r="N1894">
        <f t="shared" ca="1" si="256"/>
        <v>0.77988464148496195</v>
      </c>
      <c r="O1894">
        <f t="shared" ca="1" si="252"/>
        <v>6.5672865396485234</v>
      </c>
    </row>
    <row r="1895" spans="1:15" x14ac:dyDescent="0.2">
      <c r="A1895">
        <f t="shared" si="257"/>
        <v>1894</v>
      </c>
      <c r="B1895">
        <f t="shared" ca="1" si="250"/>
        <v>0.18271571725960378</v>
      </c>
      <c r="C1895">
        <f t="shared" ca="1" si="251"/>
        <v>0.48190798239015675</v>
      </c>
      <c r="D1895">
        <f t="shared" ca="1" si="253"/>
        <v>0.66462369964976054</v>
      </c>
      <c r="E1895">
        <f t="shared" ca="1" si="255"/>
        <v>0.42167695721670795</v>
      </c>
      <c r="F1895">
        <f t="shared" ca="1" si="254"/>
        <v>0.39154726089140868</v>
      </c>
      <c r="G1895">
        <f t="shared" ca="1" si="254"/>
        <v>0.82328232709722005</v>
      </c>
      <c r="H1895">
        <f t="shared" ca="1" si="254"/>
        <v>0.64568350155651211</v>
      </c>
      <c r="I1895">
        <f t="shared" ca="1" si="254"/>
        <v>0.68770818082013796</v>
      </c>
      <c r="J1895">
        <f t="shared" ca="1" si="254"/>
        <v>0.68082025387718503</v>
      </c>
      <c r="K1895">
        <f t="shared" ca="1" si="254"/>
        <v>2.4691371404625628E-2</v>
      </c>
      <c r="L1895">
        <f t="shared" ca="1" si="254"/>
        <v>7.1852947646931065E-2</v>
      </c>
      <c r="M1895">
        <f t="shared" ca="1" si="256"/>
        <v>8.1844765132780606E-2</v>
      </c>
      <c r="N1895">
        <f t="shared" ca="1" si="256"/>
        <v>0.86539074022767781</v>
      </c>
      <c r="O1895">
        <f t="shared" ca="1" si="252"/>
        <v>5.3591220055209483</v>
      </c>
    </row>
    <row r="1896" spans="1:15" x14ac:dyDescent="0.2">
      <c r="A1896">
        <f t="shared" si="257"/>
        <v>1895</v>
      </c>
      <c r="B1896">
        <f t="shared" ca="1" si="250"/>
        <v>6.4562435933430695E-3</v>
      </c>
      <c r="C1896">
        <f t="shared" ca="1" si="251"/>
        <v>0.52262029698936385</v>
      </c>
      <c r="D1896">
        <f t="shared" ca="1" si="253"/>
        <v>0.52907654058270692</v>
      </c>
      <c r="E1896">
        <f t="shared" ca="1" si="255"/>
        <v>0.1547677402060974</v>
      </c>
      <c r="F1896">
        <f t="shared" ca="1" si="254"/>
        <v>0.93495144529337859</v>
      </c>
      <c r="G1896">
        <f t="shared" ca="1" si="254"/>
        <v>8.2809271545337793E-2</v>
      </c>
      <c r="H1896">
        <f t="shared" ca="1" si="254"/>
        <v>0.32349710776312279</v>
      </c>
      <c r="I1896">
        <f t="shared" ca="1" si="254"/>
        <v>0.18535023034195097</v>
      </c>
      <c r="J1896">
        <f t="shared" ca="1" si="254"/>
        <v>0.68055880229223686</v>
      </c>
      <c r="K1896">
        <f t="shared" ca="1" si="254"/>
        <v>0.51731390336191585</v>
      </c>
      <c r="L1896">
        <f t="shared" ca="1" si="254"/>
        <v>0.31363900087998886</v>
      </c>
      <c r="M1896">
        <f t="shared" ca="1" si="256"/>
        <v>0.95541682269097195</v>
      </c>
      <c r="N1896">
        <f t="shared" ca="1" si="256"/>
        <v>6.4716954657720538E-2</v>
      </c>
      <c r="O1896">
        <f t="shared" ca="1" si="252"/>
        <v>4.7420978196154291</v>
      </c>
    </row>
    <row r="1897" spans="1:15" x14ac:dyDescent="0.2">
      <c r="A1897">
        <f t="shared" si="257"/>
        <v>1896</v>
      </c>
      <c r="B1897">
        <f t="shared" ca="1" si="250"/>
        <v>0.30507971382655796</v>
      </c>
      <c r="C1897">
        <f t="shared" ca="1" si="251"/>
        <v>3.7209611149233157E-2</v>
      </c>
      <c r="D1897">
        <f t="shared" ca="1" si="253"/>
        <v>0.34228932497579112</v>
      </c>
      <c r="E1897">
        <f t="shared" ca="1" si="255"/>
        <v>0.22100788618954825</v>
      </c>
      <c r="F1897">
        <f t="shared" ca="1" si="254"/>
        <v>0.81768149819124369</v>
      </c>
      <c r="G1897">
        <f t="shared" ca="1" si="254"/>
        <v>0.36441631684327391</v>
      </c>
      <c r="H1897">
        <f t="shared" ca="1" si="254"/>
        <v>0.54690245720001007</v>
      </c>
      <c r="I1897">
        <f t="shared" ca="1" si="254"/>
        <v>0.98080621664215295</v>
      </c>
      <c r="J1897">
        <f t="shared" ca="1" si="254"/>
        <v>0.46300910630636061</v>
      </c>
      <c r="K1897">
        <f t="shared" ca="1" si="254"/>
        <v>0.68245571878579869</v>
      </c>
      <c r="L1897">
        <f t="shared" ca="1" si="254"/>
        <v>6.9680342913791771E-2</v>
      </c>
      <c r="M1897">
        <f t="shared" ca="1" si="256"/>
        <v>0.63521843518048038</v>
      </c>
      <c r="N1897">
        <f t="shared" ca="1" si="256"/>
        <v>0.37545181928923566</v>
      </c>
      <c r="O1897">
        <f t="shared" ca="1" si="252"/>
        <v>5.4989191225176866</v>
      </c>
    </row>
    <row r="1898" spans="1:15" x14ac:dyDescent="0.2">
      <c r="A1898">
        <f t="shared" si="257"/>
        <v>1897</v>
      </c>
      <c r="B1898">
        <f t="shared" ca="1" si="250"/>
        <v>0.98141335666356155</v>
      </c>
      <c r="C1898">
        <f t="shared" ca="1" si="251"/>
        <v>0.30806794941523896</v>
      </c>
      <c r="D1898">
        <f t="shared" ca="1" si="253"/>
        <v>1.2894813060788004</v>
      </c>
      <c r="E1898">
        <f t="shared" ca="1" si="255"/>
        <v>0.18663384181592158</v>
      </c>
      <c r="F1898">
        <f t="shared" ca="1" si="254"/>
        <v>0.87791290446118586</v>
      </c>
      <c r="G1898">
        <f t="shared" ca="1" si="254"/>
        <v>0.25642096013816995</v>
      </c>
      <c r="H1898">
        <f t="shared" ca="1" si="254"/>
        <v>0.9030694785662674</v>
      </c>
      <c r="I1898">
        <f t="shared" ca="1" si="254"/>
        <v>0.33374032561082867</v>
      </c>
      <c r="J1898">
        <f t="shared" ca="1" si="254"/>
        <v>0.90040511833071069</v>
      </c>
      <c r="K1898">
        <f t="shared" ca="1" si="254"/>
        <v>0.23948302022123613</v>
      </c>
      <c r="L1898">
        <f t="shared" ca="1" si="254"/>
        <v>0.83212082533717358</v>
      </c>
      <c r="M1898">
        <f t="shared" ca="1" si="256"/>
        <v>0.68849164901692617</v>
      </c>
      <c r="N1898">
        <f t="shared" ca="1" si="256"/>
        <v>0.64208013123549945</v>
      </c>
      <c r="O1898">
        <f t="shared" ca="1" si="252"/>
        <v>7.1498395608127208</v>
      </c>
    </row>
    <row r="1899" spans="1:15" x14ac:dyDescent="0.2">
      <c r="A1899">
        <f t="shared" si="257"/>
        <v>1898</v>
      </c>
      <c r="B1899">
        <f t="shared" ca="1" si="250"/>
        <v>0.54535712293594962</v>
      </c>
      <c r="C1899">
        <f t="shared" ca="1" si="251"/>
        <v>0.46764964548990162</v>
      </c>
      <c r="D1899">
        <f t="shared" ca="1" si="253"/>
        <v>1.0130067684258512</v>
      </c>
      <c r="E1899">
        <f t="shared" ca="1" si="255"/>
        <v>0.25687289026980087</v>
      </c>
      <c r="F1899">
        <f t="shared" ca="1" si="254"/>
        <v>0.53482209589131757</v>
      </c>
      <c r="G1899">
        <f t="shared" ca="1" si="254"/>
        <v>0.52345612369199435</v>
      </c>
      <c r="H1899">
        <f t="shared" ca="1" si="254"/>
        <v>0.33732583910370673</v>
      </c>
      <c r="I1899">
        <f t="shared" ca="1" si="254"/>
        <v>0.8632458124846335</v>
      </c>
      <c r="J1899">
        <f t="shared" ca="1" si="254"/>
        <v>0.67124912467938735</v>
      </c>
      <c r="K1899">
        <f t="shared" ca="1" si="254"/>
        <v>0.19466335999554829</v>
      </c>
      <c r="L1899">
        <f t="shared" ca="1" si="254"/>
        <v>0.82468875784390339</v>
      </c>
      <c r="M1899">
        <f t="shared" ca="1" si="256"/>
        <v>0.27872137009775044</v>
      </c>
      <c r="N1899">
        <f t="shared" ca="1" si="256"/>
        <v>0.16757365949121406</v>
      </c>
      <c r="O1899">
        <f t="shared" ca="1" si="252"/>
        <v>5.6656258019751071</v>
      </c>
    </row>
    <row r="1900" spans="1:15" x14ac:dyDescent="0.2">
      <c r="A1900">
        <f t="shared" si="257"/>
        <v>1899</v>
      </c>
      <c r="B1900">
        <f t="shared" ca="1" si="250"/>
        <v>0.15697060497290005</v>
      </c>
      <c r="C1900">
        <f t="shared" ca="1" si="251"/>
        <v>0.67785993545187018</v>
      </c>
      <c r="D1900">
        <f t="shared" ca="1" si="253"/>
        <v>0.83483054042477023</v>
      </c>
      <c r="E1900">
        <f t="shared" ca="1" si="255"/>
        <v>0.20173907561467264</v>
      </c>
      <c r="F1900">
        <f t="shared" ca="1" si="254"/>
        <v>3.3165168393008981E-2</v>
      </c>
      <c r="G1900">
        <f t="shared" ca="1" si="254"/>
        <v>7.9500802571659257E-2</v>
      </c>
      <c r="H1900">
        <f t="shared" ca="1" si="254"/>
        <v>0.38113589000184356</v>
      </c>
      <c r="I1900">
        <f t="shared" ca="1" si="254"/>
        <v>9.0047806322016921E-2</v>
      </c>
      <c r="J1900">
        <f t="shared" ca="1" si="254"/>
        <v>0.52913807606241825</v>
      </c>
      <c r="K1900">
        <f t="shared" ca="1" si="254"/>
        <v>0.74454835601379854</v>
      </c>
      <c r="L1900">
        <f t="shared" ca="1" si="254"/>
        <v>0.50842863184811071</v>
      </c>
      <c r="M1900">
        <f t="shared" ca="1" si="256"/>
        <v>1.3459428141655683E-2</v>
      </c>
      <c r="N1900">
        <f t="shared" ca="1" si="256"/>
        <v>0.48994121890904341</v>
      </c>
      <c r="O1900">
        <f t="shared" ca="1" si="252"/>
        <v>3.9059349943029984</v>
      </c>
    </row>
    <row r="1901" spans="1:15" x14ac:dyDescent="0.2">
      <c r="A1901">
        <f t="shared" si="257"/>
        <v>1900</v>
      </c>
      <c r="B1901">
        <f t="shared" ca="1" si="250"/>
        <v>0.70647380435341645</v>
      </c>
      <c r="C1901">
        <f t="shared" ca="1" si="251"/>
        <v>6.1938731764346611E-2</v>
      </c>
      <c r="D1901">
        <f t="shared" ca="1" si="253"/>
        <v>0.76841253611776306</v>
      </c>
      <c r="E1901">
        <f t="shared" ca="1" si="255"/>
        <v>6.565136873538624E-2</v>
      </c>
      <c r="F1901">
        <f t="shared" ca="1" si="254"/>
        <v>0.8093024092539205</v>
      </c>
      <c r="G1901">
        <f t="shared" ca="1" si="254"/>
        <v>0.49188523366921455</v>
      </c>
      <c r="H1901">
        <f t="shared" ca="1" si="254"/>
        <v>0.85597102617994036</v>
      </c>
      <c r="I1901">
        <f t="shared" ca="1" si="254"/>
        <v>0.11696057124474768</v>
      </c>
      <c r="J1901">
        <f t="shared" ca="1" si="254"/>
        <v>0.67042313045384039</v>
      </c>
      <c r="K1901">
        <f t="shared" ca="1" si="254"/>
        <v>0.55776663261307469</v>
      </c>
      <c r="L1901">
        <f t="shared" ca="1" si="254"/>
        <v>0.47724459008232323</v>
      </c>
      <c r="M1901">
        <f t="shared" ca="1" si="256"/>
        <v>0.50250056157294709</v>
      </c>
      <c r="N1901">
        <f t="shared" ca="1" si="256"/>
        <v>0.52991546270267986</v>
      </c>
      <c r="O1901">
        <f t="shared" ca="1" si="252"/>
        <v>5.8460335226258371</v>
      </c>
    </row>
    <row r="1902" spans="1:15" x14ac:dyDescent="0.2">
      <c r="A1902">
        <f t="shared" si="257"/>
        <v>1901</v>
      </c>
      <c r="B1902">
        <f t="shared" ca="1" si="250"/>
        <v>0.97644223935984609</v>
      </c>
      <c r="C1902">
        <f t="shared" ca="1" si="251"/>
        <v>0.57881447231717453</v>
      </c>
      <c r="D1902">
        <f t="shared" ca="1" si="253"/>
        <v>1.5552567116770206</v>
      </c>
      <c r="E1902">
        <f t="shared" ca="1" si="255"/>
        <v>0.5358902538542526</v>
      </c>
      <c r="F1902">
        <f t="shared" ca="1" si="254"/>
        <v>4.3400603293979656E-2</v>
      </c>
      <c r="G1902">
        <f t="shared" ca="1" si="254"/>
        <v>0.77155651123190916</v>
      </c>
      <c r="H1902">
        <f t="shared" ca="1" si="254"/>
        <v>0.85695757948831419</v>
      </c>
      <c r="I1902">
        <f t="shared" ca="1" si="254"/>
        <v>0.88706856229000075</v>
      </c>
      <c r="J1902">
        <f t="shared" ca="1" si="254"/>
        <v>3.54657115913809E-2</v>
      </c>
      <c r="K1902">
        <f t="shared" ca="1" si="254"/>
        <v>0.98102502353802024</v>
      </c>
      <c r="L1902">
        <f t="shared" ca="1" si="254"/>
        <v>0.99864745944010491</v>
      </c>
      <c r="M1902">
        <f t="shared" ca="1" si="256"/>
        <v>0.11543549456626157</v>
      </c>
      <c r="N1902">
        <f t="shared" ca="1" si="256"/>
        <v>0.1429443338945362</v>
      </c>
      <c r="O1902">
        <f t="shared" ca="1" si="252"/>
        <v>6.9236482448657819</v>
      </c>
    </row>
    <row r="1903" spans="1:15" x14ac:dyDescent="0.2">
      <c r="A1903">
        <f t="shared" si="257"/>
        <v>1902</v>
      </c>
      <c r="B1903">
        <f t="shared" ca="1" si="250"/>
        <v>0.72418761315004965</v>
      </c>
      <c r="C1903">
        <f t="shared" ca="1" si="251"/>
        <v>0.60653210534518243</v>
      </c>
      <c r="D1903">
        <f t="shared" ca="1" si="253"/>
        <v>1.330719718495232</v>
      </c>
      <c r="E1903">
        <f t="shared" ca="1" si="255"/>
        <v>0.40787220011238712</v>
      </c>
      <c r="F1903">
        <f t="shared" ca="1" si="254"/>
        <v>0.37394543907623357</v>
      </c>
      <c r="G1903">
        <f t="shared" ca="1" si="254"/>
        <v>0.28856647580807671</v>
      </c>
      <c r="H1903">
        <f t="shared" ca="1" si="254"/>
        <v>0.97560728960155185</v>
      </c>
      <c r="I1903">
        <f t="shared" ca="1" si="254"/>
        <v>3.6156817152301568E-2</v>
      </c>
      <c r="J1903">
        <f t="shared" ca="1" si="254"/>
        <v>0.65264614290040401</v>
      </c>
      <c r="K1903">
        <f t="shared" ca="1" si="254"/>
        <v>0.8376041498303739</v>
      </c>
      <c r="L1903">
        <f t="shared" ca="1" si="254"/>
        <v>0.53377834677276037</v>
      </c>
      <c r="M1903">
        <f t="shared" ca="1" si="256"/>
        <v>0.40749704973190481</v>
      </c>
      <c r="N1903">
        <f t="shared" ca="1" si="256"/>
        <v>0.95406432900158522</v>
      </c>
      <c r="O1903">
        <f t="shared" ca="1" si="252"/>
        <v>6.7984579584828122</v>
      </c>
    </row>
    <row r="1904" spans="1:15" x14ac:dyDescent="0.2">
      <c r="A1904">
        <f t="shared" si="257"/>
        <v>1903</v>
      </c>
      <c r="B1904">
        <f t="shared" ca="1" si="250"/>
        <v>0.11582091674256556</v>
      </c>
      <c r="C1904">
        <f t="shared" ca="1" si="251"/>
        <v>0.33440778498420509</v>
      </c>
      <c r="D1904">
        <f t="shared" ca="1" si="253"/>
        <v>0.45022870172677065</v>
      </c>
      <c r="E1904">
        <f t="shared" ca="1" si="255"/>
        <v>0.21530822068810296</v>
      </c>
      <c r="F1904">
        <f t="shared" ca="1" si="254"/>
        <v>0.3454571325284902</v>
      </c>
      <c r="G1904">
        <f t="shared" ca="1" si="254"/>
        <v>0.67382519345653569</v>
      </c>
      <c r="H1904">
        <f t="shared" ca="1" si="254"/>
        <v>0.72984842534090955</v>
      </c>
      <c r="I1904">
        <f t="shared" ca="1" si="254"/>
        <v>0.20780473641782493</v>
      </c>
      <c r="J1904">
        <f t="shared" ca="1" si="254"/>
        <v>0.52508942498244993</v>
      </c>
      <c r="K1904">
        <f t="shared" ca="1" si="254"/>
        <v>0.30550643538305167</v>
      </c>
      <c r="L1904">
        <f t="shared" ca="1" si="254"/>
        <v>0.47098280434427853</v>
      </c>
      <c r="M1904">
        <f t="shared" ca="1" si="256"/>
        <v>0.88425537985754832</v>
      </c>
      <c r="N1904">
        <f t="shared" ca="1" si="256"/>
        <v>0.38850053162918874</v>
      </c>
      <c r="O1904">
        <f t="shared" ca="1" si="252"/>
        <v>5.19680698635515</v>
      </c>
    </row>
    <row r="1905" spans="1:15" x14ac:dyDescent="0.2">
      <c r="A1905">
        <f t="shared" si="257"/>
        <v>1904</v>
      </c>
      <c r="B1905">
        <f t="shared" ca="1" si="250"/>
        <v>6.5217593700852339E-2</v>
      </c>
      <c r="C1905">
        <f t="shared" ca="1" si="251"/>
        <v>3.0010519749039677E-2</v>
      </c>
      <c r="D1905">
        <f t="shared" ca="1" si="253"/>
        <v>9.5228113449892016E-2</v>
      </c>
      <c r="E1905">
        <f t="shared" ca="1" si="255"/>
        <v>3.6910219072409101E-3</v>
      </c>
      <c r="F1905">
        <f t="shared" ca="1" si="254"/>
        <v>0.85797121667578058</v>
      </c>
      <c r="G1905">
        <f t="shared" ca="1" si="254"/>
        <v>0.41793722114657339</v>
      </c>
      <c r="H1905">
        <f t="shared" ca="1" si="254"/>
        <v>0.51924586710202869</v>
      </c>
      <c r="I1905">
        <f t="shared" ca="1" si="254"/>
        <v>8.1568481745168397E-2</v>
      </c>
      <c r="J1905">
        <f t="shared" ca="1" si="254"/>
        <v>0.10875929147213148</v>
      </c>
      <c r="K1905">
        <f t="shared" ca="1" si="254"/>
        <v>0.71564470700403515</v>
      </c>
      <c r="L1905">
        <f t="shared" ca="1" si="254"/>
        <v>0.70572050154685928</v>
      </c>
      <c r="M1905">
        <f t="shared" ca="1" si="256"/>
        <v>0.97423165537583056</v>
      </c>
      <c r="N1905">
        <f t="shared" ca="1" si="256"/>
        <v>0.71614264056875832</v>
      </c>
      <c r="O1905">
        <f t="shared" ca="1" si="252"/>
        <v>5.1961407179942993</v>
      </c>
    </row>
    <row r="1906" spans="1:15" x14ac:dyDescent="0.2">
      <c r="A1906">
        <f t="shared" si="257"/>
        <v>1905</v>
      </c>
      <c r="B1906">
        <f t="shared" ca="1" si="250"/>
        <v>0.62343165855058602</v>
      </c>
      <c r="C1906">
        <f t="shared" ca="1" si="251"/>
        <v>0.71975239877049735</v>
      </c>
      <c r="D1906">
        <f t="shared" ca="1" si="253"/>
        <v>1.3431840573210834</v>
      </c>
      <c r="E1906">
        <f t="shared" ca="1" si="255"/>
        <v>0.58828770747006454</v>
      </c>
      <c r="F1906">
        <f t="shared" ca="1" si="254"/>
        <v>0.62434923511006646</v>
      </c>
      <c r="G1906">
        <f t="shared" ca="1" si="254"/>
        <v>0.11659763102791898</v>
      </c>
      <c r="H1906">
        <f t="shared" ca="1" si="254"/>
        <v>0.96255017766626638</v>
      </c>
      <c r="I1906">
        <f t="shared" ca="1" si="254"/>
        <v>0.19913638328989791</v>
      </c>
      <c r="J1906">
        <f t="shared" ca="1" si="254"/>
        <v>0.99466598496846137</v>
      </c>
      <c r="K1906">
        <f t="shared" ca="1" si="254"/>
        <v>0.15906006926175154</v>
      </c>
      <c r="L1906">
        <f t="shared" ca="1" si="254"/>
        <v>0.58157386241288467</v>
      </c>
      <c r="M1906">
        <f t="shared" ca="1" si="256"/>
        <v>0.93688681909687821</v>
      </c>
      <c r="N1906">
        <f t="shared" ca="1" si="256"/>
        <v>2.4957187854256935E-2</v>
      </c>
      <c r="O1906">
        <f t="shared" ca="1" si="252"/>
        <v>6.5312491154795289</v>
      </c>
    </row>
    <row r="1907" spans="1:15" x14ac:dyDescent="0.2">
      <c r="A1907">
        <f t="shared" si="257"/>
        <v>1906</v>
      </c>
      <c r="B1907">
        <f t="shared" ca="1" si="250"/>
        <v>0.29868759099058007</v>
      </c>
      <c r="C1907">
        <f t="shared" ca="1" si="251"/>
        <v>0.17888843392661513</v>
      </c>
      <c r="D1907">
        <f t="shared" ca="1" si="253"/>
        <v>0.4775760249171952</v>
      </c>
      <c r="E1907">
        <f t="shared" ca="1" si="255"/>
        <v>0.36298655267600244</v>
      </c>
      <c r="F1907">
        <f t="shared" ca="1" si="254"/>
        <v>2.7544648823114581E-3</v>
      </c>
      <c r="G1907">
        <f t="shared" ca="1" si="254"/>
        <v>0.46057071731520571</v>
      </c>
      <c r="H1907">
        <f t="shared" ca="1" si="254"/>
        <v>0.74450997763848814</v>
      </c>
      <c r="I1907">
        <f t="shared" ca="1" si="254"/>
        <v>0.18201795106372975</v>
      </c>
      <c r="J1907">
        <f t="shared" ca="1" si="254"/>
        <v>0.54602779135843504</v>
      </c>
      <c r="K1907">
        <f t="shared" ca="1" si="254"/>
        <v>0.59345491562941932</v>
      </c>
      <c r="L1907">
        <f t="shared" ca="1" si="254"/>
        <v>0.9052967018351431</v>
      </c>
      <c r="M1907">
        <f t="shared" ca="1" si="256"/>
        <v>9.0956092673663114E-2</v>
      </c>
      <c r="N1907">
        <f t="shared" ca="1" si="256"/>
        <v>0.50519681692822471</v>
      </c>
      <c r="O1907">
        <f t="shared" ca="1" si="252"/>
        <v>4.8713480069178177</v>
      </c>
    </row>
    <row r="1908" spans="1:15" x14ac:dyDescent="0.2">
      <c r="A1908">
        <f t="shared" si="257"/>
        <v>1907</v>
      </c>
      <c r="B1908">
        <f t="shared" ca="1" si="250"/>
        <v>0.96183062988604784</v>
      </c>
      <c r="C1908">
        <f t="shared" ca="1" si="251"/>
        <v>0.18542879661957701</v>
      </c>
      <c r="D1908">
        <f t="shared" ca="1" si="253"/>
        <v>1.1472594265056248</v>
      </c>
      <c r="E1908">
        <f t="shared" ca="1" si="255"/>
        <v>0.89385929212796222</v>
      </c>
      <c r="F1908">
        <f t="shared" ca="1" si="254"/>
        <v>0.3341860532250559</v>
      </c>
      <c r="G1908">
        <f t="shared" ca="1" si="254"/>
        <v>0.95272570304975257</v>
      </c>
      <c r="H1908">
        <f t="shared" ref="F1908:L1944" ca="1" si="258">RAND()</f>
        <v>0.10672549919425156</v>
      </c>
      <c r="I1908">
        <f t="shared" ca="1" si="258"/>
        <v>0.45616931035752628</v>
      </c>
      <c r="J1908">
        <f t="shared" ca="1" si="258"/>
        <v>0.56097693735780496</v>
      </c>
      <c r="K1908">
        <f t="shared" ca="1" si="258"/>
        <v>0.99819298894668618</v>
      </c>
      <c r="L1908">
        <f t="shared" ca="1" si="258"/>
        <v>0.52689281139394906</v>
      </c>
      <c r="M1908">
        <f t="shared" ca="1" si="256"/>
        <v>0.93711848201343062</v>
      </c>
      <c r="N1908">
        <f t="shared" ca="1" si="256"/>
        <v>0.58506568643221835</v>
      </c>
      <c r="O1908">
        <f t="shared" ca="1" si="252"/>
        <v>7.4991721906042601</v>
      </c>
    </row>
    <row r="1909" spans="1:15" x14ac:dyDescent="0.2">
      <c r="A1909">
        <f t="shared" si="257"/>
        <v>1908</v>
      </c>
      <c r="B1909">
        <f t="shared" ca="1" si="250"/>
        <v>0.9134971985596001</v>
      </c>
      <c r="C1909">
        <f t="shared" ca="1" si="251"/>
        <v>0.33593429326401913</v>
      </c>
      <c r="D1909">
        <f t="shared" ca="1" si="253"/>
        <v>1.2494314918236191</v>
      </c>
      <c r="E1909">
        <f t="shared" ca="1" si="255"/>
        <v>0.66940591112385395</v>
      </c>
      <c r="F1909">
        <f t="shared" ca="1" si="258"/>
        <v>0.76193668288799388</v>
      </c>
      <c r="G1909">
        <f t="shared" ca="1" si="258"/>
        <v>0.98328608191161249</v>
      </c>
      <c r="H1909">
        <f t="shared" ca="1" si="258"/>
        <v>0.5053149513419255</v>
      </c>
      <c r="I1909">
        <f t="shared" ca="1" si="258"/>
        <v>0.77842644281181173</v>
      </c>
      <c r="J1909">
        <f t="shared" ca="1" si="258"/>
        <v>0.21546828466049917</v>
      </c>
      <c r="K1909">
        <f t="shared" ca="1" si="258"/>
        <v>0.47997434560355212</v>
      </c>
      <c r="L1909">
        <f t="shared" ca="1" si="258"/>
        <v>0.64747145042148135</v>
      </c>
      <c r="M1909">
        <f t="shared" ca="1" si="256"/>
        <v>0.86505589001718364</v>
      </c>
      <c r="N1909">
        <f t="shared" ca="1" si="256"/>
        <v>0.16714024452751897</v>
      </c>
      <c r="O1909">
        <f t="shared" ca="1" si="252"/>
        <v>7.3229117771310523</v>
      </c>
    </row>
    <row r="1910" spans="1:15" x14ac:dyDescent="0.2">
      <c r="A1910">
        <f t="shared" si="257"/>
        <v>1909</v>
      </c>
      <c r="B1910">
        <f t="shared" ca="1" si="250"/>
        <v>0.15014338141038452</v>
      </c>
      <c r="C1910">
        <f t="shared" ca="1" si="251"/>
        <v>0.38135218128710902</v>
      </c>
      <c r="D1910">
        <f t="shared" ca="1" si="253"/>
        <v>0.53149556269749354</v>
      </c>
      <c r="E1910">
        <f t="shared" ca="1" si="255"/>
        <v>0.45814405523276203</v>
      </c>
      <c r="F1910">
        <f t="shared" ca="1" si="258"/>
        <v>0.82180143390120919</v>
      </c>
      <c r="G1910">
        <f t="shared" ca="1" si="258"/>
        <v>0.22029142415259162</v>
      </c>
      <c r="H1910">
        <f t="shared" ca="1" si="258"/>
        <v>0.96501605711408733</v>
      </c>
      <c r="I1910">
        <f t="shared" ca="1" si="258"/>
        <v>0.38728989057783103</v>
      </c>
      <c r="J1910">
        <f t="shared" ca="1" si="258"/>
        <v>0.14198498981077823</v>
      </c>
      <c r="K1910">
        <f t="shared" ca="1" si="258"/>
        <v>0.61504875532021053</v>
      </c>
      <c r="L1910">
        <f t="shared" ca="1" si="258"/>
        <v>0.59970914868518188</v>
      </c>
      <c r="M1910">
        <f t="shared" ca="1" si="256"/>
        <v>0.13169850523528281</v>
      </c>
      <c r="N1910">
        <f t="shared" ca="1" si="256"/>
        <v>0.10407080117974399</v>
      </c>
      <c r="O1910">
        <f t="shared" ca="1" si="252"/>
        <v>4.9765506239071726</v>
      </c>
    </row>
    <row r="1911" spans="1:15" x14ac:dyDescent="0.2">
      <c r="A1911">
        <f t="shared" si="257"/>
        <v>1910</v>
      </c>
      <c r="B1911">
        <f t="shared" ca="1" si="250"/>
        <v>0.86353098963629538</v>
      </c>
      <c r="C1911">
        <f t="shared" ca="1" si="251"/>
        <v>0.30135136001590246</v>
      </c>
      <c r="D1911">
        <f t="shared" ca="1" si="253"/>
        <v>1.1648823496521978</v>
      </c>
      <c r="E1911">
        <f t="shared" ca="1" si="255"/>
        <v>0.89787178146159796</v>
      </c>
      <c r="F1911">
        <f t="shared" ca="1" si="258"/>
        <v>0.35895155165996162</v>
      </c>
      <c r="G1911">
        <f t="shared" ca="1" si="258"/>
        <v>0.51133185831640438</v>
      </c>
      <c r="H1911">
        <f t="shared" ca="1" si="258"/>
        <v>0.55813679395128912</v>
      </c>
      <c r="I1911">
        <f t="shared" ca="1" si="258"/>
        <v>0.3464624341068222</v>
      </c>
      <c r="J1911">
        <f t="shared" ca="1" si="258"/>
        <v>7.1218642196520965E-2</v>
      </c>
      <c r="K1911">
        <f t="shared" ca="1" si="258"/>
        <v>0.41556333750110686</v>
      </c>
      <c r="L1911">
        <f t="shared" ca="1" si="258"/>
        <v>0.25888833691334512</v>
      </c>
      <c r="M1911">
        <f t="shared" ca="1" si="256"/>
        <v>0.45418011012530202</v>
      </c>
      <c r="N1911">
        <f t="shared" ca="1" si="256"/>
        <v>0.35897650884431509</v>
      </c>
      <c r="O1911">
        <f t="shared" ca="1" si="252"/>
        <v>5.3964637047288626</v>
      </c>
    </row>
    <row r="1912" spans="1:15" x14ac:dyDescent="0.2">
      <c r="A1912">
        <f t="shared" si="257"/>
        <v>1911</v>
      </c>
      <c r="B1912">
        <f t="shared" ca="1" si="250"/>
        <v>0.6051903125537359</v>
      </c>
      <c r="C1912">
        <f t="shared" ca="1" si="251"/>
        <v>0.39376003161587503</v>
      </c>
      <c r="D1912">
        <f t="shared" ca="1" si="253"/>
        <v>0.99895034416961093</v>
      </c>
      <c r="E1912">
        <f t="shared" ca="1" si="255"/>
        <v>0.98625420441382894</v>
      </c>
      <c r="F1912">
        <f t="shared" ca="1" si="258"/>
        <v>0.13963263832764838</v>
      </c>
      <c r="G1912">
        <f t="shared" ca="1" si="258"/>
        <v>0.40340447910146482</v>
      </c>
      <c r="H1912">
        <f t="shared" ca="1" si="258"/>
        <v>0.14229501483307694</v>
      </c>
      <c r="I1912">
        <f t="shared" ca="1" si="258"/>
        <v>0.22240903998376904</v>
      </c>
      <c r="J1912">
        <f t="shared" ca="1" si="258"/>
        <v>0.62151381717132215</v>
      </c>
      <c r="K1912">
        <f t="shared" ca="1" si="258"/>
        <v>0.96948570520897692</v>
      </c>
      <c r="L1912">
        <f t="shared" ca="1" si="258"/>
        <v>4.5612950446442646E-2</v>
      </c>
      <c r="M1912">
        <f t="shared" ca="1" si="256"/>
        <v>0.86674040663749863</v>
      </c>
      <c r="N1912">
        <f t="shared" ca="1" si="256"/>
        <v>0.42128502704057447</v>
      </c>
      <c r="O1912">
        <f t="shared" ca="1" si="252"/>
        <v>5.8175836273342139</v>
      </c>
    </row>
    <row r="1913" spans="1:15" x14ac:dyDescent="0.2">
      <c r="A1913">
        <f t="shared" si="257"/>
        <v>1912</v>
      </c>
      <c r="B1913">
        <f t="shared" ca="1" si="250"/>
        <v>0.47992622506163818</v>
      </c>
      <c r="C1913">
        <f t="shared" ca="1" si="251"/>
        <v>0.3903538534819212</v>
      </c>
      <c r="D1913">
        <f t="shared" ca="1" si="253"/>
        <v>0.87028007854355938</v>
      </c>
      <c r="E1913">
        <f t="shared" ca="1" si="255"/>
        <v>0.27776586086322042</v>
      </c>
      <c r="F1913">
        <f t="shared" ca="1" si="258"/>
        <v>0.64730239148423219</v>
      </c>
      <c r="G1913">
        <f t="shared" ca="1" si="258"/>
        <v>0.37044646344069898</v>
      </c>
      <c r="H1913">
        <f t="shared" ca="1" si="258"/>
        <v>0.37868579488861343</v>
      </c>
      <c r="I1913">
        <f t="shared" ca="1" si="258"/>
        <v>0.24037605009838214</v>
      </c>
      <c r="J1913">
        <f t="shared" ca="1" si="258"/>
        <v>0.15259130430888024</v>
      </c>
      <c r="K1913">
        <f t="shared" ca="1" si="258"/>
        <v>0.10359244397221212</v>
      </c>
      <c r="L1913">
        <f t="shared" ca="1" si="258"/>
        <v>0.50486888245328754</v>
      </c>
      <c r="M1913">
        <f t="shared" ca="1" si="256"/>
        <v>0.16025797398941821</v>
      </c>
      <c r="N1913">
        <f t="shared" ca="1" si="256"/>
        <v>0.37698609273324424</v>
      </c>
      <c r="O1913">
        <f t="shared" ca="1" si="252"/>
        <v>4.0831533367757507</v>
      </c>
    </row>
    <row r="1914" spans="1:15" x14ac:dyDescent="0.2">
      <c r="A1914">
        <f t="shared" si="257"/>
        <v>1913</v>
      </c>
      <c r="B1914">
        <f t="shared" ca="1" si="250"/>
        <v>0.69011716364227493</v>
      </c>
      <c r="C1914">
        <f t="shared" ca="1" si="251"/>
        <v>0.49381451469932325</v>
      </c>
      <c r="D1914">
        <f t="shared" ca="1" si="253"/>
        <v>1.1839316783415983</v>
      </c>
      <c r="E1914">
        <f t="shared" ca="1" si="255"/>
        <v>0.42738868332644198</v>
      </c>
      <c r="F1914">
        <f t="shared" ca="1" si="258"/>
        <v>0.52787375533824288</v>
      </c>
      <c r="G1914">
        <f t="shared" ca="1" si="258"/>
        <v>0.21233769586853501</v>
      </c>
      <c r="H1914">
        <f t="shared" ca="1" si="258"/>
        <v>0.32712332157054003</v>
      </c>
      <c r="I1914">
        <f t="shared" ca="1" si="258"/>
        <v>0.50895933733689924</v>
      </c>
      <c r="J1914">
        <f t="shared" ca="1" si="258"/>
        <v>0.47815062794458663</v>
      </c>
      <c r="K1914">
        <f t="shared" ca="1" si="258"/>
        <v>0.44095011854065824</v>
      </c>
      <c r="L1914">
        <f t="shared" ca="1" si="258"/>
        <v>0.57645344462095838</v>
      </c>
      <c r="M1914">
        <f t="shared" ca="1" si="256"/>
        <v>0.58186452575511627</v>
      </c>
      <c r="N1914">
        <f t="shared" ca="1" si="256"/>
        <v>0.53073029867700172</v>
      </c>
      <c r="O1914">
        <f t="shared" ca="1" si="252"/>
        <v>5.7957634873205794</v>
      </c>
    </row>
    <row r="1915" spans="1:15" x14ac:dyDescent="0.2">
      <c r="A1915">
        <f t="shared" si="257"/>
        <v>1914</v>
      </c>
      <c r="B1915">
        <f t="shared" ca="1" si="250"/>
        <v>0.99729899407982514</v>
      </c>
      <c r="C1915">
        <f t="shared" ca="1" si="251"/>
        <v>0.93828660923212992</v>
      </c>
      <c r="D1915">
        <f t="shared" ca="1" si="253"/>
        <v>1.9355856033119552</v>
      </c>
      <c r="E1915">
        <f t="shared" ca="1" si="255"/>
        <v>0.48508087894605856</v>
      </c>
      <c r="F1915">
        <f t="shared" ca="1" si="258"/>
        <v>0.17284757858880151</v>
      </c>
      <c r="G1915">
        <f t="shared" ca="1" si="258"/>
        <v>0.37793623898905448</v>
      </c>
      <c r="H1915">
        <f t="shared" ca="1" si="258"/>
        <v>0.32344760328421207</v>
      </c>
      <c r="I1915">
        <f t="shared" ca="1" si="258"/>
        <v>0.70068449716273018</v>
      </c>
      <c r="J1915">
        <f t="shared" ca="1" si="258"/>
        <v>0.17222759745893745</v>
      </c>
      <c r="K1915">
        <f t="shared" ca="1" si="258"/>
        <v>0.1861051530530119</v>
      </c>
      <c r="L1915">
        <f t="shared" ca="1" si="258"/>
        <v>0.57260923684444343</v>
      </c>
      <c r="M1915">
        <f t="shared" ca="1" si="256"/>
        <v>0.63683945135380482</v>
      </c>
      <c r="N1915">
        <f t="shared" ca="1" si="256"/>
        <v>0.33134548284908816</v>
      </c>
      <c r="O1915">
        <f t="shared" ca="1" si="252"/>
        <v>5.8947093218420985</v>
      </c>
    </row>
    <row r="1916" spans="1:15" x14ac:dyDescent="0.2">
      <c r="A1916">
        <f t="shared" si="257"/>
        <v>1915</v>
      </c>
      <c r="B1916">
        <f t="shared" ca="1" si="250"/>
        <v>0.8105419765068872</v>
      </c>
      <c r="C1916">
        <f t="shared" ca="1" si="251"/>
        <v>0.80877763093256627</v>
      </c>
      <c r="D1916">
        <f t="shared" ca="1" si="253"/>
        <v>1.6193196074394534</v>
      </c>
      <c r="E1916">
        <f t="shared" ca="1" si="255"/>
        <v>0.98750776106619886</v>
      </c>
      <c r="F1916">
        <f t="shared" ca="1" si="258"/>
        <v>0.89423384049836707</v>
      </c>
      <c r="G1916">
        <f t="shared" ca="1" si="258"/>
        <v>0.14390196104487174</v>
      </c>
      <c r="H1916">
        <f t="shared" ca="1" si="258"/>
        <v>0.19397788210670752</v>
      </c>
      <c r="I1916">
        <f t="shared" ca="1" si="258"/>
        <v>1.9760881393709351E-2</v>
      </c>
      <c r="J1916">
        <f t="shared" ca="1" si="258"/>
        <v>0.68247890772755027</v>
      </c>
      <c r="K1916">
        <f t="shared" ca="1" si="258"/>
        <v>0.5609233205113775</v>
      </c>
      <c r="L1916">
        <f t="shared" ca="1" si="258"/>
        <v>0.64559251298208853</v>
      </c>
      <c r="M1916">
        <f t="shared" ca="1" si="256"/>
        <v>0.66059633174025745</v>
      </c>
      <c r="N1916">
        <f t="shared" ca="1" si="256"/>
        <v>0.45432763473237991</v>
      </c>
      <c r="O1916">
        <f t="shared" ca="1" si="252"/>
        <v>6.8626206412429616</v>
      </c>
    </row>
    <row r="1917" spans="1:15" x14ac:dyDescent="0.2">
      <c r="A1917">
        <f t="shared" si="257"/>
        <v>1916</v>
      </c>
      <c r="B1917">
        <f t="shared" ca="1" si="250"/>
        <v>0.79849350078121162</v>
      </c>
      <c r="C1917">
        <f t="shared" ca="1" si="251"/>
        <v>0.16836799131877667</v>
      </c>
      <c r="D1917">
        <f t="shared" ca="1" si="253"/>
        <v>0.96686149209998828</v>
      </c>
      <c r="E1917">
        <f t="shared" ca="1" si="255"/>
        <v>0.42967463139397544</v>
      </c>
      <c r="F1917">
        <f t="shared" ca="1" si="258"/>
        <v>0.16909933562465307</v>
      </c>
      <c r="G1917">
        <f t="shared" ca="1" si="258"/>
        <v>0.97852672952682618</v>
      </c>
      <c r="H1917">
        <f t="shared" ca="1" si="258"/>
        <v>0.65300270270261052</v>
      </c>
      <c r="I1917">
        <f t="shared" ca="1" si="258"/>
        <v>1.1566860680964131E-2</v>
      </c>
      <c r="J1917">
        <f t="shared" ca="1" si="258"/>
        <v>0.54160100089135665</v>
      </c>
      <c r="K1917">
        <f t="shared" ca="1" si="258"/>
        <v>0.33657090814560719</v>
      </c>
      <c r="L1917">
        <f t="shared" ca="1" si="258"/>
        <v>0.32631297050033292</v>
      </c>
      <c r="M1917">
        <f t="shared" ca="1" si="256"/>
        <v>0.44954219736350776</v>
      </c>
      <c r="N1917">
        <f t="shared" ca="1" si="256"/>
        <v>0.98614530325569127</v>
      </c>
      <c r="O1917">
        <f t="shared" ca="1" si="252"/>
        <v>5.8489041321855133</v>
      </c>
    </row>
    <row r="1918" spans="1:15" x14ac:dyDescent="0.2">
      <c r="A1918">
        <f t="shared" si="257"/>
        <v>1917</v>
      </c>
      <c r="B1918">
        <f t="shared" ca="1" si="250"/>
        <v>6.366644080057049E-2</v>
      </c>
      <c r="C1918">
        <f t="shared" ca="1" si="251"/>
        <v>0.55389071092511133</v>
      </c>
      <c r="D1918">
        <f t="shared" ca="1" si="253"/>
        <v>0.61755715172568182</v>
      </c>
      <c r="E1918">
        <f t="shared" ca="1" si="255"/>
        <v>0.89323981051026635</v>
      </c>
      <c r="F1918">
        <f t="shared" ca="1" si="258"/>
        <v>0.16399668893073172</v>
      </c>
      <c r="G1918">
        <f t="shared" ca="1" si="258"/>
        <v>0.99048275859122969</v>
      </c>
      <c r="H1918">
        <f t="shared" ca="1" si="258"/>
        <v>0.59187667831828639</v>
      </c>
      <c r="I1918">
        <f t="shared" ca="1" si="258"/>
        <v>0.26039485166971232</v>
      </c>
      <c r="J1918">
        <f t="shared" ca="1" si="258"/>
        <v>0.66985066865625353</v>
      </c>
      <c r="K1918">
        <f t="shared" ca="1" si="258"/>
        <v>0.20381365381698702</v>
      </c>
      <c r="L1918">
        <f t="shared" ca="1" si="258"/>
        <v>0.11987729807960579</v>
      </c>
      <c r="M1918">
        <f t="shared" ca="1" si="256"/>
        <v>0.57971265161034291</v>
      </c>
      <c r="N1918">
        <f t="shared" ca="1" si="256"/>
        <v>0.15096277208286668</v>
      </c>
      <c r="O1918">
        <f t="shared" ca="1" si="252"/>
        <v>5.241764983991966</v>
      </c>
    </row>
    <row r="1919" spans="1:15" x14ac:dyDescent="0.2">
      <c r="A1919">
        <f t="shared" si="257"/>
        <v>1918</v>
      </c>
      <c r="B1919">
        <f t="shared" ca="1" si="250"/>
        <v>7.127753942532733E-2</v>
      </c>
      <c r="C1919">
        <f t="shared" ca="1" si="251"/>
        <v>0.83706346638428542</v>
      </c>
      <c r="D1919">
        <f t="shared" ca="1" si="253"/>
        <v>0.90834100580961274</v>
      </c>
      <c r="E1919">
        <f t="shared" ca="1" si="255"/>
        <v>0.71478711907706427</v>
      </c>
      <c r="F1919">
        <f t="shared" ca="1" si="258"/>
        <v>0.80235342114031871</v>
      </c>
      <c r="G1919">
        <f t="shared" ca="1" si="258"/>
        <v>3.185503742080209E-2</v>
      </c>
      <c r="H1919">
        <f t="shared" ca="1" si="258"/>
        <v>0.36425751175322851</v>
      </c>
      <c r="I1919">
        <f t="shared" ca="1" si="258"/>
        <v>0.89583162533943439</v>
      </c>
      <c r="J1919">
        <f t="shared" ca="1" si="258"/>
        <v>0.39027593209202749</v>
      </c>
      <c r="K1919">
        <f t="shared" ca="1" si="258"/>
        <v>0.72870190189352702</v>
      </c>
      <c r="L1919">
        <f t="shared" ca="1" si="258"/>
        <v>0.97247566006049113</v>
      </c>
      <c r="M1919">
        <f t="shared" ca="1" si="256"/>
        <v>6.2919160585687361E-2</v>
      </c>
      <c r="N1919">
        <f t="shared" ca="1" si="256"/>
        <v>0.80741489930963029</v>
      </c>
      <c r="O1919">
        <f t="shared" ca="1" si="252"/>
        <v>6.6792132744818238</v>
      </c>
    </row>
    <row r="1920" spans="1:15" x14ac:dyDescent="0.2">
      <c r="A1920">
        <f t="shared" si="257"/>
        <v>1919</v>
      </c>
      <c r="B1920">
        <f t="shared" ca="1" si="250"/>
        <v>0.7456762341092027</v>
      </c>
      <c r="C1920">
        <f t="shared" ca="1" si="251"/>
        <v>0.78374534762187342</v>
      </c>
      <c r="D1920">
        <f t="shared" ca="1" si="253"/>
        <v>1.5294215817310761</v>
      </c>
      <c r="E1920">
        <f t="shared" ca="1" si="255"/>
        <v>0.72989931177810785</v>
      </c>
      <c r="F1920">
        <f t="shared" ca="1" si="258"/>
        <v>0.49209372574343302</v>
      </c>
      <c r="G1920">
        <f t="shared" ca="1" si="258"/>
        <v>0.10496229520439804</v>
      </c>
      <c r="H1920">
        <f t="shared" ca="1" si="258"/>
        <v>0.5661062770457802</v>
      </c>
      <c r="I1920">
        <f t="shared" ca="1" si="258"/>
        <v>0.81392577159264701</v>
      </c>
      <c r="J1920">
        <f t="shared" ca="1" si="258"/>
        <v>0.67434645058408205</v>
      </c>
      <c r="K1920">
        <f t="shared" ca="1" si="258"/>
        <v>0.803629621616753</v>
      </c>
      <c r="L1920">
        <f t="shared" ca="1" si="258"/>
        <v>0.92303630490492594</v>
      </c>
      <c r="M1920">
        <f t="shared" ca="1" si="256"/>
        <v>0.7135516232971254</v>
      </c>
      <c r="N1920">
        <f t="shared" ca="1" si="256"/>
        <v>0.8125436617348345</v>
      </c>
      <c r="O1920">
        <f t="shared" ca="1" si="252"/>
        <v>8.1635166252331608</v>
      </c>
    </row>
    <row r="1921" spans="1:15" x14ac:dyDescent="0.2">
      <c r="A1921">
        <f t="shared" si="257"/>
        <v>1920</v>
      </c>
      <c r="B1921">
        <f t="shared" ca="1" si="250"/>
        <v>0.23502070283085508</v>
      </c>
      <c r="C1921">
        <f t="shared" ca="1" si="251"/>
        <v>0.31118641835267324</v>
      </c>
      <c r="D1921">
        <f t="shared" ca="1" si="253"/>
        <v>0.54620712118352832</v>
      </c>
      <c r="E1921">
        <f t="shared" ca="1" si="255"/>
        <v>0.20667636575769532</v>
      </c>
      <c r="F1921">
        <f t="shared" ca="1" si="258"/>
        <v>0.42226852001350001</v>
      </c>
      <c r="G1921">
        <f t="shared" ca="1" si="258"/>
        <v>0.49161716118832532</v>
      </c>
      <c r="H1921">
        <f t="shared" ca="1" si="258"/>
        <v>0.77331480423874399</v>
      </c>
      <c r="I1921">
        <f t="shared" ca="1" si="258"/>
        <v>0.32946539949555376</v>
      </c>
      <c r="J1921">
        <f t="shared" ca="1" si="258"/>
        <v>0.34083849747681505</v>
      </c>
      <c r="K1921">
        <f t="shared" ca="1" si="258"/>
        <v>0.68743066538395037</v>
      </c>
      <c r="L1921">
        <f t="shared" ca="1" si="258"/>
        <v>0.79209845320004824</v>
      </c>
      <c r="M1921">
        <f t="shared" ca="1" si="256"/>
        <v>0.17054968919329505</v>
      </c>
      <c r="N1921">
        <f t="shared" ca="1" si="256"/>
        <v>0.46083856491088315</v>
      </c>
      <c r="O1921">
        <f t="shared" ca="1" si="252"/>
        <v>5.2213052420423391</v>
      </c>
    </row>
    <row r="1922" spans="1:15" x14ac:dyDescent="0.2">
      <c r="A1922">
        <f t="shared" si="257"/>
        <v>1921</v>
      </c>
      <c r="B1922">
        <f t="shared" ca="1" si="250"/>
        <v>0.50069889969483428</v>
      </c>
      <c r="C1922">
        <f t="shared" ca="1" si="251"/>
        <v>0.40249595434993213</v>
      </c>
      <c r="D1922">
        <f t="shared" ca="1" si="253"/>
        <v>0.9031948540447664</v>
      </c>
      <c r="E1922">
        <f t="shared" ca="1" si="255"/>
        <v>0.11821495672928894</v>
      </c>
      <c r="F1922">
        <f t="shared" ca="1" si="258"/>
        <v>0.3751463320490831</v>
      </c>
      <c r="G1922">
        <f t="shared" ca="1" si="258"/>
        <v>0.9284845715419876</v>
      </c>
      <c r="H1922">
        <f t="shared" ca="1" si="258"/>
        <v>0.90926535765402638</v>
      </c>
      <c r="I1922">
        <f t="shared" ca="1" si="258"/>
        <v>0.38341945471167516</v>
      </c>
      <c r="J1922">
        <f t="shared" ca="1" si="258"/>
        <v>1.9308052540465304E-2</v>
      </c>
      <c r="K1922">
        <f t="shared" ca="1" si="258"/>
        <v>0.28633219918145103</v>
      </c>
      <c r="L1922">
        <f t="shared" ca="1" si="258"/>
        <v>0.24901750547001644</v>
      </c>
      <c r="M1922">
        <f t="shared" ca="1" si="256"/>
        <v>0.91425508445356385</v>
      </c>
      <c r="N1922">
        <f t="shared" ca="1" si="256"/>
        <v>0.57734768710083195</v>
      </c>
      <c r="O1922">
        <f t="shared" ca="1" si="252"/>
        <v>5.6639860554771557</v>
      </c>
    </row>
    <row r="1923" spans="1:15" x14ac:dyDescent="0.2">
      <c r="A1923">
        <f t="shared" si="257"/>
        <v>1922</v>
      </c>
      <c r="B1923">
        <f t="shared" ref="B1923:B1986" ca="1" si="259">RAND()</f>
        <v>0.49854581758055749</v>
      </c>
      <c r="C1923">
        <f t="shared" ref="C1923:C1986" ca="1" si="260">0+(1-0)*RAND()</f>
        <v>0.99918875682287711</v>
      </c>
      <c r="D1923">
        <f t="shared" ca="1" si="253"/>
        <v>1.4977345744034345</v>
      </c>
      <c r="E1923">
        <f t="shared" ca="1" si="255"/>
        <v>0.58675250605027551</v>
      </c>
      <c r="F1923">
        <f t="shared" ca="1" si="258"/>
        <v>0.55296493840638039</v>
      </c>
      <c r="G1923">
        <f t="shared" ca="1" si="258"/>
        <v>0.99029786678269871</v>
      </c>
      <c r="H1923">
        <f t="shared" ca="1" si="258"/>
        <v>0.47607876411164984</v>
      </c>
      <c r="I1923">
        <f t="shared" ca="1" si="258"/>
        <v>0.97617552892700699</v>
      </c>
      <c r="J1923">
        <f t="shared" ca="1" si="258"/>
        <v>0.38282997911894268</v>
      </c>
      <c r="K1923">
        <f t="shared" ca="1" si="258"/>
        <v>0.82349622093268204</v>
      </c>
      <c r="L1923">
        <f t="shared" ca="1" si="258"/>
        <v>0.57039126294646481</v>
      </c>
      <c r="M1923">
        <f t="shared" ca="1" si="256"/>
        <v>0.17313328911800985</v>
      </c>
      <c r="N1923">
        <f t="shared" ca="1" si="256"/>
        <v>0.45141523355302582</v>
      </c>
      <c r="O1923">
        <f t="shared" ref="O1923:O1986" ca="1" si="261">SUM(B1923:N1923)-D1923</f>
        <v>7.4812701643505708</v>
      </c>
    </row>
    <row r="1924" spans="1:15" x14ac:dyDescent="0.2">
      <c r="A1924">
        <f t="shared" si="257"/>
        <v>1923</v>
      </c>
      <c r="B1924">
        <f t="shared" ca="1" si="259"/>
        <v>0.47642119148512962</v>
      </c>
      <c r="C1924">
        <f t="shared" ca="1" si="260"/>
        <v>0.51328232513735761</v>
      </c>
      <c r="D1924">
        <f t="shared" ref="D1924:D1987" ca="1" si="262">SUM(B1924,C1924)</f>
        <v>0.98970351662248723</v>
      </c>
      <c r="E1924">
        <f t="shared" ca="1" si="255"/>
        <v>0.52042078598624142</v>
      </c>
      <c r="F1924">
        <f t="shared" ca="1" si="258"/>
        <v>0.36683880483181097</v>
      </c>
      <c r="G1924">
        <f t="shared" ca="1" si="258"/>
        <v>0.49014694300183015</v>
      </c>
      <c r="H1924">
        <f t="shared" ca="1" si="258"/>
        <v>0.89337413236029006</v>
      </c>
      <c r="I1924">
        <f t="shared" ca="1" si="258"/>
        <v>0.46041127682094429</v>
      </c>
      <c r="J1924">
        <f t="shared" ca="1" si="258"/>
        <v>0.67706071039910032</v>
      </c>
      <c r="K1924">
        <f t="shared" ca="1" si="258"/>
        <v>0.5437415157656672</v>
      </c>
      <c r="L1924">
        <f t="shared" ca="1" si="258"/>
        <v>0.47791982438935154</v>
      </c>
      <c r="M1924">
        <f t="shared" ca="1" si="256"/>
        <v>0.2969968110610991</v>
      </c>
      <c r="N1924">
        <f t="shared" ca="1" si="256"/>
        <v>0.6223866663168881</v>
      </c>
      <c r="O1924">
        <f t="shared" ca="1" si="261"/>
        <v>6.3390009875557114</v>
      </c>
    </row>
    <row r="1925" spans="1:15" x14ac:dyDescent="0.2">
      <c r="A1925">
        <f t="shared" si="257"/>
        <v>1924</v>
      </c>
      <c r="B1925">
        <f t="shared" ca="1" si="259"/>
        <v>0.94275379949152804</v>
      </c>
      <c r="C1925">
        <f t="shared" ca="1" si="260"/>
        <v>0.81368871418840349</v>
      </c>
      <c r="D1925">
        <f t="shared" ca="1" si="262"/>
        <v>1.7564425136799315</v>
      </c>
      <c r="E1925">
        <f t="shared" ca="1" si="255"/>
        <v>0.54155543405341189</v>
      </c>
      <c r="F1925">
        <f t="shared" ca="1" si="258"/>
        <v>0.61189763161681965</v>
      </c>
      <c r="G1925">
        <f t="shared" ca="1" si="258"/>
        <v>0.40017195633155267</v>
      </c>
      <c r="H1925">
        <f t="shared" ca="1" si="258"/>
        <v>0.81121845788653291</v>
      </c>
      <c r="I1925">
        <f t="shared" ca="1" si="258"/>
        <v>0.52038836892882667</v>
      </c>
      <c r="J1925">
        <f t="shared" ca="1" si="258"/>
        <v>0.42364926227899735</v>
      </c>
      <c r="K1925">
        <f t="shared" ca="1" si="258"/>
        <v>0.24006736229381431</v>
      </c>
      <c r="L1925">
        <f t="shared" ca="1" si="258"/>
        <v>0.22222488339793678</v>
      </c>
      <c r="M1925">
        <f t="shared" ca="1" si="256"/>
        <v>0.84005254387215855</v>
      </c>
      <c r="N1925">
        <f t="shared" ca="1" si="256"/>
        <v>0.33624829509062981</v>
      </c>
      <c r="O1925">
        <f t="shared" ca="1" si="261"/>
        <v>6.7039167094306125</v>
      </c>
    </row>
    <row r="1926" spans="1:15" x14ac:dyDescent="0.2">
      <c r="A1926">
        <f t="shared" si="257"/>
        <v>1925</v>
      </c>
      <c r="B1926">
        <f t="shared" ca="1" si="259"/>
        <v>5.453067866440886E-2</v>
      </c>
      <c r="C1926">
        <f t="shared" ca="1" si="260"/>
        <v>0.63548369433389384</v>
      </c>
      <c r="D1926">
        <f t="shared" ca="1" si="262"/>
        <v>0.69001437299830271</v>
      </c>
      <c r="E1926">
        <f t="shared" ca="1" si="255"/>
        <v>0.86564842294846955</v>
      </c>
      <c r="F1926">
        <f t="shared" ca="1" si="258"/>
        <v>0.96531404221573025</v>
      </c>
      <c r="G1926">
        <f t="shared" ca="1" si="258"/>
        <v>0.68116432286048068</v>
      </c>
      <c r="H1926">
        <f t="shared" ca="1" si="258"/>
        <v>0.91628589196384413</v>
      </c>
      <c r="I1926">
        <f t="shared" ca="1" si="258"/>
        <v>0.45617096647593069</v>
      </c>
      <c r="J1926">
        <f t="shared" ca="1" si="258"/>
        <v>0.14475228011169528</v>
      </c>
      <c r="K1926">
        <f t="shared" ca="1" si="258"/>
        <v>0.12701212859704758</v>
      </c>
      <c r="L1926">
        <f t="shared" ca="1" si="258"/>
        <v>0.83360696790260724</v>
      </c>
      <c r="M1926">
        <f t="shared" ca="1" si="256"/>
        <v>0.20731027621593867</v>
      </c>
      <c r="N1926">
        <f t="shared" ca="1" si="256"/>
        <v>4.6681875044556675E-2</v>
      </c>
      <c r="O1926">
        <f t="shared" ca="1" si="261"/>
        <v>5.9339615473346026</v>
      </c>
    </row>
    <row r="1927" spans="1:15" x14ac:dyDescent="0.2">
      <c r="A1927">
        <f t="shared" si="257"/>
        <v>1926</v>
      </c>
      <c r="B1927">
        <f t="shared" ca="1" si="259"/>
        <v>0.66731391769839521</v>
      </c>
      <c r="C1927">
        <f t="shared" ca="1" si="260"/>
        <v>0.87165933502616799</v>
      </c>
      <c r="D1927">
        <f t="shared" ca="1" si="262"/>
        <v>1.5389732527245632</v>
      </c>
      <c r="E1927">
        <f t="shared" ca="1" si="255"/>
        <v>0.83840501742279616</v>
      </c>
      <c r="F1927">
        <f t="shared" ca="1" si="258"/>
        <v>0.78301231235877022</v>
      </c>
      <c r="G1927">
        <f t="shared" ca="1" si="258"/>
        <v>0.62499705138409789</v>
      </c>
      <c r="H1927">
        <f t="shared" ca="1" si="258"/>
        <v>0.97934210268349242</v>
      </c>
      <c r="I1927">
        <f t="shared" ca="1" si="258"/>
        <v>0.14738249705657269</v>
      </c>
      <c r="J1927">
        <f t="shared" ca="1" si="258"/>
        <v>0.30835262327573776</v>
      </c>
      <c r="K1927">
        <f t="shared" ca="1" si="258"/>
        <v>2.0756590078108816E-2</v>
      </c>
      <c r="L1927">
        <f t="shared" ca="1" si="258"/>
        <v>0.23997588524614166</v>
      </c>
      <c r="M1927">
        <f t="shared" ca="1" si="256"/>
        <v>0.22808652377920668</v>
      </c>
      <c r="N1927">
        <f t="shared" ca="1" si="256"/>
        <v>0.19858562607479335</v>
      </c>
      <c r="O1927">
        <f t="shared" ca="1" si="261"/>
        <v>5.9078694820842808</v>
      </c>
    </row>
    <row r="1928" spans="1:15" x14ac:dyDescent="0.2">
      <c r="A1928">
        <f t="shared" si="257"/>
        <v>1927</v>
      </c>
      <c r="B1928">
        <f t="shared" ca="1" si="259"/>
        <v>0.27718281855147608</v>
      </c>
      <c r="C1928">
        <f t="shared" ca="1" si="260"/>
        <v>0.86489566661919803</v>
      </c>
      <c r="D1928">
        <f t="shared" ca="1" si="262"/>
        <v>1.142078485170674</v>
      </c>
      <c r="E1928">
        <f t="shared" ca="1" si="255"/>
        <v>0.31496601580235295</v>
      </c>
      <c r="F1928">
        <f t="shared" ca="1" si="258"/>
        <v>0.64392626386037854</v>
      </c>
      <c r="G1928">
        <f t="shared" ca="1" si="258"/>
        <v>0.98371472666608162</v>
      </c>
      <c r="H1928">
        <f t="shared" ca="1" si="258"/>
        <v>0.91544549365487682</v>
      </c>
      <c r="I1928">
        <f t="shared" ca="1" si="258"/>
        <v>0.4983177382569709</v>
      </c>
      <c r="J1928">
        <f t="shared" ca="1" si="258"/>
        <v>0.9827624227753391</v>
      </c>
      <c r="K1928">
        <f t="shared" ca="1" si="258"/>
        <v>0.16689504134840794</v>
      </c>
      <c r="L1928">
        <f t="shared" ca="1" si="258"/>
        <v>0.55690246415820943</v>
      </c>
      <c r="M1928">
        <f t="shared" ca="1" si="256"/>
        <v>0.66819356834079391</v>
      </c>
      <c r="N1928">
        <f t="shared" ca="1" si="256"/>
        <v>0.51874627823277075</v>
      </c>
      <c r="O1928">
        <f t="shared" ca="1" si="261"/>
        <v>7.3919484982668555</v>
      </c>
    </row>
    <row r="1929" spans="1:15" x14ac:dyDescent="0.2">
      <c r="A1929">
        <f t="shared" si="257"/>
        <v>1928</v>
      </c>
      <c r="B1929">
        <f t="shared" ca="1" si="259"/>
        <v>0.92327915340982514</v>
      </c>
      <c r="C1929">
        <f t="shared" ca="1" si="260"/>
        <v>0.24636648976044062</v>
      </c>
      <c r="D1929">
        <f t="shared" ca="1" si="262"/>
        <v>1.1696456431702658</v>
      </c>
      <c r="E1929">
        <f t="shared" ca="1" si="255"/>
        <v>0.13707395015795876</v>
      </c>
      <c r="F1929">
        <f t="shared" ca="1" si="258"/>
        <v>0.58477810283476672</v>
      </c>
      <c r="G1929">
        <f t="shared" ca="1" si="258"/>
        <v>0.39274815206721025</v>
      </c>
      <c r="H1929">
        <f t="shared" ca="1" si="258"/>
        <v>0.26394658500344781</v>
      </c>
      <c r="I1929">
        <f t="shared" ca="1" si="258"/>
        <v>0.81158769900330763</v>
      </c>
      <c r="J1929">
        <f t="shared" ca="1" si="258"/>
        <v>0.54491157567085913</v>
      </c>
      <c r="K1929">
        <f t="shared" ca="1" si="258"/>
        <v>0.60493281952275058</v>
      </c>
      <c r="L1929">
        <f t="shared" ca="1" si="258"/>
        <v>0.95997156913229875</v>
      </c>
      <c r="M1929">
        <f t="shared" ca="1" si="256"/>
        <v>0.4088876772362019</v>
      </c>
      <c r="N1929">
        <f t="shared" ca="1" si="256"/>
        <v>2.0496192081283393E-2</v>
      </c>
      <c r="O1929">
        <f t="shared" ca="1" si="261"/>
        <v>5.8989799658803515</v>
      </c>
    </row>
    <row r="1930" spans="1:15" x14ac:dyDescent="0.2">
      <c r="A1930">
        <f t="shared" si="257"/>
        <v>1929</v>
      </c>
      <c r="B1930">
        <f t="shared" ca="1" si="259"/>
        <v>0.62825886226787397</v>
      </c>
      <c r="C1930">
        <f t="shared" ca="1" si="260"/>
        <v>8.1154288647399597E-2</v>
      </c>
      <c r="D1930">
        <f t="shared" ca="1" si="262"/>
        <v>0.70941315091527357</v>
      </c>
      <c r="E1930">
        <f t="shared" ca="1" si="255"/>
        <v>0.1174607595133339</v>
      </c>
      <c r="F1930">
        <f t="shared" ca="1" si="258"/>
        <v>0.82541998985316367</v>
      </c>
      <c r="G1930">
        <f t="shared" ca="1" si="258"/>
        <v>0.13773410211002002</v>
      </c>
      <c r="H1930">
        <f t="shared" ca="1" si="258"/>
        <v>0.84201303157952057</v>
      </c>
      <c r="I1930">
        <f t="shared" ca="1" si="258"/>
        <v>0.12997542601751055</v>
      </c>
      <c r="J1930">
        <f t="shared" ca="1" si="258"/>
        <v>9.2225548817915448E-2</v>
      </c>
      <c r="K1930">
        <f t="shared" ca="1" si="258"/>
        <v>0.75265471426727759</v>
      </c>
      <c r="L1930">
        <f t="shared" ca="1" si="258"/>
        <v>0.2700140102107863</v>
      </c>
      <c r="M1930">
        <f t="shared" ca="1" si="256"/>
        <v>0.59929738760042095</v>
      </c>
      <c r="N1930">
        <f t="shared" ca="1" si="256"/>
        <v>0.76581076695069106</v>
      </c>
      <c r="O1930">
        <f t="shared" ca="1" si="261"/>
        <v>5.242018887835914</v>
      </c>
    </row>
    <row r="1931" spans="1:15" x14ac:dyDescent="0.2">
      <c r="A1931">
        <f t="shared" si="257"/>
        <v>1930</v>
      </c>
      <c r="B1931">
        <f t="shared" ca="1" si="259"/>
        <v>6.0645620582640003E-2</v>
      </c>
      <c r="C1931">
        <f t="shared" ca="1" si="260"/>
        <v>0.95424597017918789</v>
      </c>
      <c r="D1931">
        <f t="shared" ca="1" si="262"/>
        <v>1.0148915907618279</v>
      </c>
      <c r="E1931">
        <f t="shared" ca="1" si="255"/>
        <v>0.21148817924452112</v>
      </c>
      <c r="F1931">
        <f t="shared" ca="1" si="258"/>
        <v>0.79370267453127041</v>
      </c>
      <c r="G1931">
        <f t="shared" ca="1" si="258"/>
        <v>0.3262323934547976</v>
      </c>
      <c r="H1931">
        <f t="shared" ca="1" si="258"/>
        <v>0.58720222381798548</v>
      </c>
      <c r="I1931">
        <f t="shared" ca="1" si="258"/>
        <v>0.86296469252098384</v>
      </c>
      <c r="J1931">
        <f t="shared" ca="1" si="258"/>
        <v>0.37647027195834071</v>
      </c>
      <c r="K1931">
        <f t="shared" ca="1" si="258"/>
        <v>7.1840264233819617E-2</v>
      </c>
      <c r="L1931">
        <f t="shared" ca="1" si="258"/>
        <v>0.96727315271125391</v>
      </c>
      <c r="M1931">
        <f t="shared" ca="1" si="256"/>
        <v>0.22235283520036309</v>
      </c>
      <c r="N1931">
        <f t="shared" ca="1" si="256"/>
        <v>0.7772714109479274</v>
      </c>
      <c r="O1931">
        <f t="shared" ca="1" si="261"/>
        <v>6.2116896893830909</v>
      </c>
    </row>
    <row r="1932" spans="1:15" x14ac:dyDescent="0.2">
      <c r="A1932">
        <f t="shared" si="257"/>
        <v>1931</v>
      </c>
      <c r="B1932">
        <f t="shared" ca="1" si="259"/>
        <v>0.66039499027616055</v>
      </c>
      <c r="C1932">
        <f t="shared" ca="1" si="260"/>
        <v>0.84359319543610189</v>
      </c>
      <c r="D1932">
        <f t="shared" ca="1" si="262"/>
        <v>1.5039881857122626</v>
      </c>
      <c r="E1932">
        <f t="shared" ca="1" si="255"/>
        <v>0.74053157881026688</v>
      </c>
      <c r="F1932">
        <f t="shared" ca="1" si="258"/>
        <v>0.17602169078318874</v>
      </c>
      <c r="G1932">
        <f t="shared" ca="1" si="258"/>
        <v>0.52502371069672338</v>
      </c>
      <c r="H1932">
        <f t="shared" ca="1" si="258"/>
        <v>0.18196264354293334</v>
      </c>
      <c r="I1932">
        <f t="shared" ca="1" si="258"/>
        <v>4.9505214614877224E-2</v>
      </c>
      <c r="J1932">
        <f t="shared" ca="1" si="258"/>
        <v>0.22739805246367617</v>
      </c>
      <c r="K1932">
        <f t="shared" ca="1" si="258"/>
        <v>0.2002817830098611</v>
      </c>
      <c r="L1932">
        <f t="shared" ca="1" si="258"/>
        <v>0.35362013240852874</v>
      </c>
      <c r="M1932">
        <f t="shared" ca="1" si="256"/>
        <v>0.99844946159190451</v>
      </c>
      <c r="N1932">
        <f t="shared" ca="1" si="256"/>
        <v>0.9575329990308622</v>
      </c>
      <c r="O1932">
        <f t="shared" ca="1" si="261"/>
        <v>5.9143154526650843</v>
      </c>
    </row>
    <row r="1933" spans="1:15" x14ac:dyDescent="0.2">
      <c r="A1933">
        <f t="shared" si="257"/>
        <v>1932</v>
      </c>
      <c r="B1933">
        <f t="shared" ca="1" si="259"/>
        <v>1.4086837280334885E-2</v>
      </c>
      <c r="C1933">
        <f t="shared" ca="1" si="260"/>
        <v>0.92828787999278228</v>
      </c>
      <c r="D1933">
        <f t="shared" ca="1" si="262"/>
        <v>0.94237471727311717</v>
      </c>
      <c r="E1933">
        <f t="shared" ca="1" si="255"/>
        <v>0.47302905036249376</v>
      </c>
      <c r="F1933">
        <f t="shared" ca="1" si="258"/>
        <v>0.9301788990661799</v>
      </c>
      <c r="G1933">
        <f t="shared" ca="1" si="258"/>
        <v>0.68734694649906569</v>
      </c>
      <c r="H1933">
        <f t="shared" ca="1" si="258"/>
        <v>0.82190884157093536</v>
      </c>
      <c r="I1933">
        <f t="shared" ca="1" si="258"/>
        <v>0.53927353538574374</v>
      </c>
      <c r="J1933">
        <f t="shared" ca="1" si="258"/>
        <v>0.68539310622098426</v>
      </c>
      <c r="K1933">
        <f t="shared" ca="1" si="258"/>
        <v>0.69938610384151456</v>
      </c>
      <c r="L1933">
        <f t="shared" ca="1" si="258"/>
        <v>0.4285383046575707</v>
      </c>
      <c r="M1933">
        <f t="shared" ca="1" si="256"/>
        <v>0.70852189091874807</v>
      </c>
      <c r="N1933">
        <f t="shared" ca="1" si="256"/>
        <v>0.58549058157850087</v>
      </c>
      <c r="O1933">
        <f t="shared" ca="1" si="261"/>
        <v>7.5014419773748537</v>
      </c>
    </row>
    <row r="1934" spans="1:15" x14ac:dyDescent="0.2">
      <c r="A1934">
        <f t="shared" si="257"/>
        <v>1933</v>
      </c>
      <c r="B1934">
        <f t="shared" ca="1" si="259"/>
        <v>5.5027336418629558E-2</v>
      </c>
      <c r="C1934">
        <f t="shared" ca="1" si="260"/>
        <v>0.5000660265920801</v>
      </c>
      <c r="D1934">
        <f t="shared" ca="1" si="262"/>
        <v>0.55509336301070966</v>
      </c>
      <c r="E1934">
        <f t="shared" ca="1" si="255"/>
        <v>0.7375817892851747</v>
      </c>
      <c r="F1934">
        <f t="shared" ca="1" si="258"/>
        <v>0.39387946977482646</v>
      </c>
      <c r="G1934">
        <f t="shared" ca="1" si="258"/>
        <v>0.59051052400323023</v>
      </c>
      <c r="H1934">
        <f t="shared" ca="1" si="258"/>
        <v>0.82275544227850184</v>
      </c>
      <c r="I1934">
        <f t="shared" ca="1" si="258"/>
        <v>0.43285233465193962</v>
      </c>
      <c r="J1934">
        <f t="shared" ca="1" si="258"/>
        <v>5.7762804375858456E-2</v>
      </c>
      <c r="K1934">
        <f t="shared" ca="1" si="258"/>
        <v>0.40087875482454116</v>
      </c>
      <c r="L1934">
        <f t="shared" ca="1" si="258"/>
        <v>0.16301797325067802</v>
      </c>
      <c r="M1934">
        <f t="shared" ca="1" si="256"/>
        <v>0.97230551554434508</v>
      </c>
      <c r="N1934">
        <f t="shared" ca="1" si="256"/>
        <v>0.35832104293967848</v>
      </c>
      <c r="O1934">
        <f t="shared" ca="1" si="261"/>
        <v>5.4849590139394842</v>
      </c>
    </row>
    <row r="1935" spans="1:15" x14ac:dyDescent="0.2">
      <c r="A1935">
        <f t="shared" si="257"/>
        <v>1934</v>
      </c>
      <c r="B1935">
        <f t="shared" ca="1" si="259"/>
        <v>0.55223057364489081</v>
      </c>
      <c r="C1935">
        <f t="shared" ca="1" si="260"/>
        <v>0.89699518291800606</v>
      </c>
      <c r="D1935">
        <f t="shared" ca="1" si="262"/>
        <v>1.449225756562897</v>
      </c>
      <c r="E1935">
        <f t="shared" ca="1" si="255"/>
        <v>0.3295187516531588</v>
      </c>
      <c r="F1935">
        <f t="shared" ca="1" si="258"/>
        <v>0.50079380243916127</v>
      </c>
      <c r="G1935">
        <f t="shared" ca="1" si="258"/>
        <v>9.4608375740798945E-3</v>
      </c>
      <c r="H1935">
        <f t="shared" ca="1" si="258"/>
        <v>0.34733217325579302</v>
      </c>
      <c r="I1935">
        <f t="shared" ca="1" si="258"/>
        <v>0.98615968616867034</v>
      </c>
      <c r="J1935">
        <f t="shared" ca="1" si="258"/>
        <v>9.5648190779333286E-2</v>
      </c>
      <c r="K1935">
        <f t="shared" ca="1" si="258"/>
        <v>0.93064007920782676</v>
      </c>
      <c r="L1935">
        <f t="shared" ca="1" si="258"/>
        <v>6.8672140978981222E-2</v>
      </c>
      <c r="M1935">
        <f t="shared" ca="1" si="256"/>
        <v>0.36112841062529566</v>
      </c>
      <c r="N1935">
        <f t="shared" ca="1" si="256"/>
        <v>0.72142047819676891</v>
      </c>
      <c r="O1935">
        <f t="shared" ca="1" si="261"/>
        <v>5.800000307441965</v>
      </c>
    </row>
    <row r="1936" spans="1:15" x14ac:dyDescent="0.2">
      <c r="A1936">
        <f t="shared" si="257"/>
        <v>1935</v>
      </c>
      <c r="B1936">
        <f t="shared" ca="1" si="259"/>
        <v>0.32990880040401926</v>
      </c>
      <c r="C1936">
        <f t="shared" ca="1" si="260"/>
        <v>0.30542500832609665</v>
      </c>
      <c r="D1936">
        <f t="shared" ca="1" si="262"/>
        <v>0.63533380873011591</v>
      </c>
      <c r="E1936">
        <f t="shared" ref="E1936:E1999" ca="1" si="263">RAND()</f>
        <v>0.32628477874995743</v>
      </c>
      <c r="F1936">
        <f t="shared" ca="1" si="258"/>
        <v>0.58792064198614946</v>
      </c>
      <c r="G1936">
        <f t="shared" ca="1" si="258"/>
        <v>0.13113614994413891</v>
      </c>
      <c r="H1936">
        <f t="shared" ca="1" si="258"/>
        <v>0.28549326079350223</v>
      </c>
      <c r="I1936">
        <f t="shared" ca="1" si="258"/>
        <v>0.36723416251053842</v>
      </c>
      <c r="J1936">
        <f t="shared" ca="1" si="258"/>
        <v>0.7746853771729475</v>
      </c>
      <c r="K1936">
        <f t="shared" ca="1" si="258"/>
        <v>0.58902026505053828</v>
      </c>
      <c r="L1936">
        <f t="shared" ca="1" si="258"/>
        <v>0.74097489237024616</v>
      </c>
      <c r="M1936">
        <f t="shared" ca="1" si="256"/>
        <v>0.26580102437039543</v>
      </c>
      <c r="N1936">
        <f t="shared" ca="1" si="256"/>
        <v>0.23803177743754567</v>
      </c>
      <c r="O1936">
        <f t="shared" ca="1" si="261"/>
        <v>4.9419161391160742</v>
      </c>
    </row>
    <row r="1937" spans="1:15" x14ac:dyDescent="0.2">
      <c r="A1937">
        <f t="shared" si="257"/>
        <v>1936</v>
      </c>
      <c r="B1937">
        <f t="shared" ca="1" si="259"/>
        <v>7.4467004133909276E-2</v>
      </c>
      <c r="C1937">
        <f t="shared" ca="1" si="260"/>
        <v>0.9479390034360865</v>
      </c>
      <c r="D1937">
        <f t="shared" ca="1" si="262"/>
        <v>1.0224060075699959</v>
      </c>
      <c r="E1937">
        <f t="shared" ca="1" si="263"/>
        <v>0.43210749606063747</v>
      </c>
      <c r="F1937">
        <f t="shared" ca="1" si="258"/>
        <v>0.11162110649755086</v>
      </c>
      <c r="G1937">
        <f t="shared" ca="1" si="258"/>
        <v>0.20909213849257202</v>
      </c>
      <c r="H1937">
        <f t="shared" ca="1" si="258"/>
        <v>0.37650788373091526</v>
      </c>
      <c r="I1937">
        <f t="shared" ca="1" si="258"/>
        <v>0.58085312076165752</v>
      </c>
      <c r="J1937">
        <f t="shared" ca="1" si="258"/>
        <v>0.41426274373787264</v>
      </c>
      <c r="K1937">
        <f t="shared" ca="1" si="258"/>
        <v>0.33403035843839279</v>
      </c>
      <c r="L1937">
        <f t="shared" ca="1" si="258"/>
        <v>0.72179829780638516</v>
      </c>
      <c r="M1937">
        <f t="shared" ca="1" si="256"/>
        <v>0.7406621635518964</v>
      </c>
      <c r="N1937">
        <f t="shared" ca="1" si="256"/>
        <v>0.68154927199226822</v>
      </c>
      <c r="O1937">
        <f t="shared" ca="1" si="261"/>
        <v>5.6248905886401452</v>
      </c>
    </row>
    <row r="1938" spans="1:15" x14ac:dyDescent="0.2">
      <c r="A1938">
        <f t="shared" si="257"/>
        <v>1937</v>
      </c>
      <c r="B1938">
        <f t="shared" ca="1" si="259"/>
        <v>0.2098998668626687</v>
      </c>
      <c r="C1938">
        <f t="shared" ca="1" si="260"/>
        <v>0.26183335832112498</v>
      </c>
      <c r="D1938">
        <f t="shared" ca="1" si="262"/>
        <v>0.47173322518379368</v>
      </c>
      <c r="E1938">
        <f t="shared" ca="1" si="263"/>
        <v>0.82463268550754987</v>
      </c>
      <c r="F1938">
        <f t="shared" ca="1" si="258"/>
        <v>0.94881206265550389</v>
      </c>
      <c r="G1938">
        <f t="shared" ca="1" si="258"/>
        <v>0.75286566938702748</v>
      </c>
      <c r="H1938">
        <f t="shared" ca="1" si="258"/>
        <v>1.8722401524823407E-2</v>
      </c>
      <c r="I1938">
        <f t="shared" ca="1" si="258"/>
        <v>0.40921981993214951</v>
      </c>
      <c r="J1938">
        <f t="shared" ca="1" si="258"/>
        <v>5.5737689753537767E-3</v>
      </c>
      <c r="K1938">
        <f t="shared" ca="1" si="258"/>
        <v>0.44493139221090061</v>
      </c>
      <c r="L1938">
        <f t="shared" ca="1" si="258"/>
        <v>0.83771690374978902</v>
      </c>
      <c r="M1938">
        <f t="shared" ref="M1938:N2001" ca="1" si="264">RAND()</f>
        <v>8.7549617151210568E-2</v>
      </c>
      <c r="N1938">
        <f t="shared" ca="1" si="264"/>
        <v>0.45153873755843432</v>
      </c>
      <c r="O1938">
        <f t="shared" ca="1" si="261"/>
        <v>5.2532962838365362</v>
      </c>
    </row>
    <row r="1939" spans="1:15" x14ac:dyDescent="0.2">
      <c r="A1939">
        <f t="shared" si="257"/>
        <v>1938</v>
      </c>
      <c r="B1939">
        <f t="shared" ca="1" si="259"/>
        <v>0.60046044585163982</v>
      </c>
      <c r="C1939">
        <f t="shared" ca="1" si="260"/>
        <v>0.9882968767947985</v>
      </c>
      <c r="D1939">
        <f t="shared" ca="1" si="262"/>
        <v>1.5887573226464382</v>
      </c>
      <c r="E1939">
        <f t="shared" ca="1" si="263"/>
        <v>0.89060001793613719</v>
      </c>
      <c r="F1939">
        <f t="shared" ca="1" si="258"/>
        <v>6.4631443448379233E-2</v>
      </c>
      <c r="G1939">
        <f t="shared" ca="1" si="258"/>
        <v>0.68240736680962444</v>
      </c>
      <c r="H1939">
        <f t="shared" ca="1" si="258"/>
        <v>0.10582521522428501</v>
      </c>
      <c r="I1939">
        <f t="shared" ca="1" si="258"/>
        <v>0.31083539483998235</v>
      </c>
      <c r="J1939">
        <f t="shared" ca="1" si="258"/>
        <v>0.7942703362480974</v>
      </c>
      <c r="K1939">
        <f t="shared" ca="1" si="258"/>
        <v>0.14367441030590178</v>
      </c>
      <c r="L1939">
        <f t="shared" ca="1" si="258"/>
        <v>6.148660374179038E-2</v>
      </c>
      <c r="M1939">
        <f t="shared" ca="1" si="264"/>
        <v>0.24202460087772093</v>
      </c>
      <c r="N1939">
        <f t="shared" ca="1" si="264"/>
        <v>7.4487388681486966E-2</v>
      </c>
      <c r="O1939">
        <f t="shared" ca="1" si="261"/>
        <v>4.9590001007598428</v>
      </c>
    </row>
    <row r="1940" spans="1:15" x14ac:dyDescent="0.2">
      <c r="A1940">
        <f t="shared" si="257"/>
        <v>1939</v>
      </c>
      <c r="B1940">
        <f t="shared" ca="1" si="259"/>
        <v>0.41933281423339408</v>
      </c>
      <c r="C1940">
        <f t="shared" ca="1" si="260"/>
        <v>0.13442077554649579</v>
      </c>
      <c r="D1940">
        <f t="shared" ca="1" si="262"/>
        <v>0.55375358977988987</v>
      </c>
      <c r="E1940">
        <f t="shared" ca="1" si="263"/>
        <v>0.17945650936808843</v>
      </c>
      <c r="F1940">
        <f t="shared" ca="1" si="258"/>
        <v>0.82816915011550696</v>
      </c>
      <c r="G1940">
        <f t="shared" ca="1" si="258"/>
        <v>0.31603498297328481</v>
      </c>
      <c r="H1940">
        <f t="shared" ca="1" si="258"/>
        <v>0.84661004352455183</v>
      </c>
      <c r="I1940">
        <f t="shared" ca="1" si="258"/>
        <v>2.5622321272093851E-2</v>
      </c>
      <c r="J1940">
        <f t="shared" ca="1" si="258"/>
        <v>3.959549505717852E-2</v>
      </c>
      <c r="K1940">
        <f t="shared" ca="1" si="258"/>
        <v>0.18629900947745837</v>
      </c>
      <c r="L1940">
        <f t="shared" ca="1" si="258"/>
        <v>0.84154365887235449</v>
      </c>
      <c r="M1940">
        <f t="shared" ca="1" si="264"/>
        <v>0.8290663799467779</v>
      </c>
      <c r="N1940">
        <f t="shared" ca="1" si="264"/>
        <v>0.15255989276256021</v>
      </c>
      <c r="O1940">
        <f t="shared" ca="1" si="261"/>
        <v>4.7987110331497442</v>
      </c>
    </row>
    <row r="1941" spans="1:15" x14ac:dyDescent="0.2">
      <c r="A1941">
        <f t="shared" si="257"/>
        <v>1940</v>
      </c>
      <c r="B1941">
        <f t="shared" ca="1" si="259"/>
        <v>0.21023975490078495</v>
      </c>
      <c r="C1941">
        <f t="shared" ca="1" si="260"/>
        <v>0.50603244195177111</v>
      </c>
      <c r="D1941">
        <f t="shared" ca="1" si="262"/>
        <v>0.71627219685255605</v>
      </c>
      <c r="E1941">
        <f t="shared" ca="1" si="263"/>
        <v>0.84681558730903916</v>
      </c>
      <c r="F1941">
        <f t="shared" ca="1" si="258"/>
        <v>0.6816477754526763</v>
      </c>
      <c r="G1941">
        <f t="shared" ca="1" si="258"/>
        <v>0.76621194964061679</v>
      </c>
      <c r="H1941">
        <f t="shared" ca="1" si="258"/>
        <v>0.55252676920399202</v>
      </c>
      <c r="I1941">
        <f t="shared" ca="1" si="258"/>
        <v>0.99369177645649287</v>
      </c>
      <c r="J1941">
        <f t="shared" ca="1" si="258"/>
        <v>0.13820698753550098</v>
      </c>
      <c r="K1941">
        <f t="shared" ca="1" si="258"/>
        <v>0.30941920186595473</v>
      </c>
      <c r="L1941">
        <f t="shared" ca="1" si="258"/>
        <v>0.73069042494010394</v>
      </c>
      <c r="M1941">
        <f t="shared" ca="1" si="264"/>
        <v>0.85710706154538219</v>
      </c>
      <c r="N1941">
        <f t="shared" ca="1" si="264"/>
        <v>0.43240761040668241</v>
      </c>
      <c r="O1941">
        <f t="shared" ca="1" si="261"/>
        <v>7.0249973412089979</v>
      </c>
    </row>
    <row r="1942" spans="1:15" x14ac:dyDescent="0.2">
      <c r="A1942">
        <f t="shared" si="257"/>
        <v>1941</v>
      </c>
      <c r="B1942">
        <f t="shared" ca="1" si="259"/>
        <v>0.36137547463829522</v>
      </c>
      <c r="C1942">
        <f t="shared" ca="1" si="260"/>
        <v>0.24958630385568925</v>
      </c>
      <c r="D1942">
        <f t="shared" ca="1" si="262"/>
        <v>0.61096177849398448</v>
      </c>
      <c r="E1942">
        <f t="shared" ca="1" si="263"/>
        <v>0.39571847432947194</v>
      </c>
      <c r="F1942">
        <f t="shared" ca="1" si="258"/>
        <v>0.56283732459581792</v>
      </c>
      <c r="G1942">
        <f t="shared" ca="1" si="258"/>
        <v>0.16245092954983409</v>
      </c>
      <c r="H1942">
        <f t="shared" ca="1" si="258"/>
        <v>0.73515038128404475</v>
      </c>
      <c r="I1942">
        <f t="shared" ca="1" si="258"/>
        <v>0.51536244277438026</v>
      </c>
      <c r="J1942">
        <f t="shared" ca="1" si="258"/>
        <v>0.49314689926476907</v>
      </c>
      <c r="K1942">
        <f t="shared" ca="1" si="258"/>
        <v>0.87801960891130848</v>
      </c>
      <c r="L1942">
        <f t="shared" ca="1" si="258"/>
        <v>0.98156728042047203</v>
      </c>
      <c r="M1942">
        <f t="shared" ca="1" si="264"/>
        <v>0.15292519041463792</v>
      </c>
      <c r="N1942">
        <f t="shared" ca="1" si="264"/>
        <v>7.4801077652626891E-2</v>
      </c>
      <c r="O1942">
        <f t="shared" ca="1" si="261"/>
        <v>5.5629413876913469</v>
      </c>
    </row>
    <row r="1943" spans="1:15" x14ac:dyDescent="0.2">
      <c r="A1943">
        <f t="shared" si="257"/>
        <v>1942</v>
      </c>
      <c r="B1943">
        <f t="shared" ca="1" si="259"/>
        <v>0.23424012334632283</v>
      </c>
      <c r="C1943">
        <f t="shared" ca="1" si="260"/>
        <v>0.4335272762166591</v>
      </c>
      <c r="D1943">
        <f t="shared" ca="1" si="262"/>
        <v>0.66776739956298192</v>
      </c>
      <c r="E1943">
        <f t="shared" ca="1" si="263"/>
        <v>0.86170696213655551</v>
      </c>
      <c r="F1943">
        <f t="shared" ca="1" si="258"/>
        <v>0.65289053945896969</v>
      </c>
      <c r="G1943">
        <f t="shared" ca="1" si="258"/>
        <v>0.17812370782722164</v>
      </c>
      <c r="H1943">
        <f t="shared" ca="1" si="258"/>
        <v>0.9856204524656369</v>
      </c>
      <c r="I1943">
        <f t="shared" ca="1" si="258"/>
        <v>3.5325080114737228E-2</v>
      </c>
      <c r="J1943">
        <f t="shared" ca="1" si="258"/>
        <v>0.55075967390077119</v>
      </c>
      <c r="K1943">
        <f t="shared" ca="1" si="258"/>
        <v>0.57383999698120358</v>
      </c>
      <c r="L1943">
        <f t="shared" ca="1" si="258"/>
        <v>0.23811238473981733</v>
      </c>
      <c r="M1943">
        <f t="shared" ca="1" si="264"/>
        <v>0.4665212445084731</v>
      </c>
      <c r="N1943">
        <f t="shared" ca="1" si="264"/>
        <v>0.78190162292612475</v>
      </c>
      <c r="O1943">
        <f t="shared" ca="1" si="261"/>
        <v>5.9925690646224918</v>
      </c>
    </row>
    <row r="1944" spans="1:15" x14ac:dyDescent="0.2">
      <c r="A1944">
        <f t="shared" si="257"/>
        <v>1943</v>
      </c>
      <c r="B1944">
        <f t="shared" ca="1" si="259"/>
        <v>0.1271408481724976</v>
      </c>
      <c r="C1944">
        <f t="shared" ca="1" si="260"/>
        <v>0.63330060490501328</v>
      </c>
      <c r="D1944">
        <f t="shared" ca="1" si="262"/>
        <v>0.76044145307751088</v>
      </c>
      <c r="E1944">
        <f t="shared" ca="1" si="263"/>
        <v>0.40618786811106566</v>
      </c>
      <c r="F1944">
        <f t="shared" ca="1" si="258"/>
        <v>0.3280605343297599</v>
      </c>
      <c r="G1944">
        <f t="shared" ca="1" si="258"/>
        <v>0.61276480426476465</v>
      </c>
      <c r="H1944">
        <f t="shared" ca="1" si="258"/>
        <v>9.1406915571374814E-2</v>
      </c>
      <c r="I1944">
        <f t="shared" ca="1" si="258"/>
        <v>0.43066978611649076</v>
      </c>
      <c r="J1944">
        <f t="shared" ca="1" si="258"/>
        <v>0.14074645593382507</v>
      </c>
      <c r="K1944">
        <f t="shared" ref="F1944:L1981" ca="1" si="265">RAND()</f>
        <v>5.5030344279005994E-2</v>
      </c>
      <c r="L1944">
        <f t="shared" ca="1" si="265"/>
        <v>0.20581205591343688</v>
      </c>
      <c r="M1944">
        <f t="shared" ca="1" si="264"/>
        <v>0.88203094957585992</v>
      </c>
      <c r="N1944">
        <f t="shared" ca="1" si="264"/>
        <v>0.554998358050103</v>
      </c>
      <c r="O1944">
        <f t="shared" ca="1" si="261"/>
        <v>4.4681495252231969</v>
      </c>
    </row>
    <row r="1945" spans="1:15" x14ac:dyDescent="0.2">
      <c r="A1945">
        <f t="shared" si="257"/>
        <v>1944</v>
      </c>
      <c r="B1945">
        <f t="shared" ca="1" si="259"/>
        <v>0.29859505263593178</v>
      </c>
      <c r="C1945">
        <f t="shared" ca="1" si="260"/>
        <v>0.40471747104657574</v>
      </c>
      <c r="D1945">
        <f t="shared" ca="1" si="262"/>
        <v>0.70331252368250752</v>
      </c>
      <c r="E1945">
        <f t="shared" ca="1" si="263"/>
        <v>0.97554310666490995</v>
      </c>
      <c r="F1945">
        <f t="shared" ca="1" si="265"/>
        <v>0.10368181701640333</v>
      </c>
      <c r="G1945">
        <f t="shared" ca="1" si="265"/>
        <v>0.44068342803820615</v>
      </c>
      <c r="H1945">
        <f t="shared" ca="1" si="265"/>
        <v>0.28126436850334557</v>
      </c>
      <c r="I1945">
        <f t="shared" ca="1" si="265"/>
        <v>0.30527081248455712</v>
      </c>
      <c r="J1945">
        <f t="shared" ca="1" si="265"/>
        <v>0.79230893751660614</v>
      </c>
      <c r="K1945">
        <f t="shared" ca="1" si="265"/>
        <v>0.80227951580598733</v>
      </c>
      <c r="L1945">
        <f t="shared" ca="1" si="265"/>
        <v>0.11325621951636256</v>
      </c>
      <c r="M1945">
        <f t="shared" ca="1" si="264"/>
        <v>0.11121444800811453</v>
      </c>
      <c r="N1945">
        <f t="shared" ca="1" si="264"/>
        <v>0.32067817488494788</v>
      </c>
      <c r="O1945">
        <f t="shared" ca="1" si="261"/>
        <v>4.949493352121948</v>
      </c>
    </row>
    <row r="1946" spans="1:15" x14ac:dyDescent="0.2">
      <c r="A1946">
        <f t="shared" si="257"/>
        <v>1945</v>
      </c>
      <c r="B1946">
        <f t="shared" ca="1" si="259"/>
        <v>0.38673065834483589</v>
      </c>
      <c r="C1946">
        <f t="shared" ca="1" si="260"/>
        <v>0.93154557298312557</v>
      </c>
      <c r="D1946">
        <f t="shared" ca="1" si="262"/>
        <v>1.3182762313279615</v>
      </c>
      <c r="E1946">
        <f t="shared" ca="1" si="263"/>
        <v>0.52188999695003657</v>
      </c>
      <c r="F1946">
        <f t="shared" ca="1" si="265"/>
        <v>0.14957413614112802</v>
      </c>
      <c r="G1946">
        <f t="shared" ca="1" si="265"/>
        <v>0.21801195728094613</v>
      </c>
      <c r="H1946">
        <f t="shared" ca="1" si="265"/>
        <v>0.18768831476667991</v>
      </c>
      <c r="I1946">
        <f t="shared" ca="1" si="265"/>
        <v>0.16110753640065689</v>
      </c>
      <c r="J1946">
        <f t="shared" ca="1" si="265"/>
        <v>5.572246945307191E-2</v>
      </c>
      <c r="K1946">
        <f t="shared" ca="1" si="265"/>
        <v>0.42004626160742786</v>
      </c>
      <c r="L1946">
        <f t="shared" ca="1" si="265"/>
        <v>0.43667269400523112</v>
      </c>
      <c r="M1946">
        <f t="shared" ca="1" si="264"/>
        <v>0.18932738665705862</v>
      </c>
      <c r="N1946">
        <f t="shared" ca="1" si="264"/>
        <v>0.67693428549420942</v>
      </c>
      <c r="O1946">
        <f t="shared" ca="1" si="261"/>
        <v>4.3352512700844086</v>
      </c>
    </row>
    <row r="1947" spans="1:15" x14ac:dyDescent="0.2">
      <c r="A1947">
        <f t="shared" si="257"/>
        <v>1946</v>
      </c>
      <c r="B1947">
        <f t="shared" ca="1" si="259"/>
        <v>0.21664336633582204</v>
      </c>
      <c r="C1947">
        <f t="shared" ca="1" si="260"/>
        <v>0.94146775860095322</v>
      </c>
      <c r="D1947">
        <f t="shared" ca="1" si="262"/>
        <v>1.1581111249367753</v>
      </c>
      <c r="E1947">
        <f t="shared" ca="1" si="263"/>
        <v>0.51506802587641021</v>
      </c>
      <c r="F1947">
        <f t="shared" ca="1" si="265"/>
        <v>0.79427722188931615</v>
      </c>
      <c r="G1947">
        <f t="shared" ca="1" si="265"/>
        <v>0.33856983119851902</v>
      </c>
      <c r="H1947">
        <f t="shared" ca="1" si="265"/>
        <v>0.5646230513998074</v>
      </c>
      <c r="I1947">
        <f t="shared" ca="1" si="265"/>
        <v>0.36938596985566496</v>
      </c>
      <c r="J1947">
        <f t="shared" ca="1" si="265"/>
        <v>0.23943247920141864</v>
      </c>
      <c r="K1947">
        <f t="shared" ca="1" si="265"/>
        <v>0.78893414888378577</v>
      </c>
      <c r="L1947">
        <f t="shared" ca="1" si="265"/>
        <v>0.29193615143117491</v>
      </c>
      <c r="M1947">
        <f t="shared" ca="1" si="264"/>
        <v>0.16654240406789544</v>
      </c>
      <c r="N1947">
        <f t="shared" ca="1" si="264"/>
        <v>0.6182574263517796</v>
      </c>
      <c r="O1947">
        <f t="shared" ca="1" si="261"/>
        <v>5.8451378350925474</v>
      </c>
    </row>
    <row r="1948" spans="1:15" x14ac:dyDescent="0.2">
      <c r="A1948">
        <f t="shared" ref="A1948:A2001" si="266">1+A1947</f>
        <v>1947</v>
      </c>
      <c r="B1948">
        <f t="shared" ca="1" si="259"/>
        <v>0.86996695872205854</v>
      </c>
      <c r="C1948">
        <f t="shared" ca="1" si="260"/>
        <v>0.36674282132407887</v>
      </c>
      <c r="D1948">
        <f t="shared" ca="1" si="262"/>
        <v>1.2367097800461373</v>
      </c>
      <c r="E1948">
        <f t="shared" ca="1" si="263"/>
        <v>0.36385656160795032</v>
      </c>
      <c r="F1948">
        <f t="shared" ca="1" si="265"/>
        <v>0.87676322228365022</v>
      </c>
      <c r="G1948">
        <f t="shared" ca="1" si="265"/>
        <v>9.9389722883402087E-2</v>
      </c>
      <c r="H1948">
        <f t="shared" ca="1" si="265"/>
        <v>0.20059350513346663</v>
      </c>
      <c r="I1948">
        <f t="shared" ca="1" si="265"/>
        <v>0.61959630134033705</v>
      </c>
      <c r="J1948">
        <f t="shared" ca="1" si="265"/>
        <v>0.416414137155657</v>
      </c>
      <c r="K1948">
        <f t="shared" ca="1" si="265"/>
        <v>0.60433089324140532</v>
      </c>
      <c r="L1948">
        <f t="shared" ca="1" si="265"/>
        <v>0.59849924004035182</v>
      </c>
      <c r="M1948">
        <f t="shared" ca="1" si="264"/>
        <v>0.48630994200036015</v>
      </c>
      <c r="N1948">
        <f t="shared" ca="1" si="264"/>
        <v>0.16613174523033447</v>
      </c>
      <c r="O1948">
        <f t="shared" ca="1" si="261"/>
        <v>5.6685950509630523</v>
      </c>
    </row>
    <row r="1949" spans="1:15" x14ac:dyDescent="0.2">
      <c r="A1949">
        <f t="shared" si="266"/>
        <v>1948</v>
      </c>
      <c r="B1949">
        <f t="shared" ca="1" si="259"/>
        <v>0.54312205230023836</v>
      </c>
      <c r="C1949">
        <f t="shared" ca="1" si="260"/>
        <v>0.66479646480163768</v>
      </c>
      <c r="D1949">
        <f t="shared" ca="1" si="262"/>
        <v>1.207918517101876</v>
      </c>
      <c r="E1949">
        <f t="shared" ca="1" si="263"/>
        <v>0.50785586027440199</v>
      </c>
      <c r="F1949">
        <f t="shared" ca="1" si="265"/>
        <v>0.60921889221966319</v>
      </c>
      <c r="G1949">
        <f t="shared" ca="1" si="265"/>
        <v>0.79463270187945767</v>
      </c>
      <c r="H1949">
        <f t="shared" ca="1" si="265"/>
        <v>0.96813026493731758</v>
      </c>
      <c r="I1949">
        <f t="shared" ca="1" si="265"/>
        <v>3.3648370232807423E-2</v>
      </c>
      <c r="J1949">
        <f t="shared" ca="1" si="265"/>
        <v>0.49071752484696285</v>
      </c>
      <c r="K1949">
        <f t="shared" ca="1" si="265"/>
        <v>0.76846041287382716</v>
      </c>
      <c r="L1949">
        <f t="shared" ca="1" si="265"/>
        <v>0.54262660150920183</v>
      </c>
      <c r="M1949">
        <f t="shared" ca="1" si="264"/>
        <v>0.28978283493333412</v>
      </c>
      <c r="N1949">
        <f t="shared" ca="1" si="264"/>
        <v>0.33039569707949334</v>
      </c>
      <c r="O1949">
        <f t="shared" ca="1" si="261"/>
        <v>6.543387677888342</v>
      </c>
    </row>
    <row r="1950" spans="1:15" x14ac:dyDescent="0.2">
      <c r="A1950">
        <f t="shared" si="266"/>
        <v>1949</v>
      </c>
      <c r="B1950">
        <f t="shared" ca="1" si="259"/>
        <v>0.18411352026463512</v>
      </c>
      <c r="C1950">
        <f t="shared" ca="1" si="260"/>
        <v>0.79006889920547474</v>
      </c>
      <c r="D1950">
        <f t="shared" ca="1" si="262"/>
        <v>0.97418241947010986</v>
      </c>
      <c r="E1950">
        <f t="shared" ca="1" si="263"/>
        <v>5.5379110836724643E-2</v>
      </c>
      <c r="F1950">
        <f t="shared" ca="1" si="265"/>
        <v>0.75764288527635859</v>
      </c>
      <c r="G1950">
        <f t="shared" ca="1" si="265"/>
        <v>0.74091686136673129</v>
      </c>
      <c r="H1950">
        <f t="shared" ca="1" si="265"/>
        <v>4.5034930373016091E-2</v>
      </c>
      <c r="I1950">
        <f t="shared" ca="1" si="265"/>
        <v>0.84787555742000564</v>
      </c>
      <c r="J1950">
        <f t="shared" ca="1" si="265"/>
        <v>0.97470259577740537</v>
      </c>
      <c r="K1950">
        <f t="shared" ca="1" si="265"/>
        <v>0.75614121194442774</v>
      </c>
      <c r="L1950">
        <f t="shared" ca="1" si="265"/>
        <v>0.19998692834411891</v>
      </c>
      <c r="M1950">
        <f t="shared" ca="1" si="264"/>
        <v>0.33218445245240436</v>
      </c>
      <c r="N1950">
        <f t="shared" ca="1" si="264"/>
        <v>0.72680320303254453</v>
      </c>
      <c r="O1950">
        <f t="shared" ca="1" si="261"/>
        <v>6.4108501562938471</v>
      </c>
    </row>
    <row r="1951" spans="1:15" x14ac:dyDescent="0.2">
      <c r="A1951">
        <f t="shared" si="266"/>
        <v>1950</v>
      </c>
      <c r="B1951">
        <f t="shared" ca="1" si="259"/>
        <v>0.27726142874463011</v>
      </c>
      <c r="C1951">
        <f t="shared" ca="1" si="260"/>
        <v>0.49936715432812195</v>
      </c>
      <c r="D1951">
        <f t="shared" ca="1" si="262"/>
        <v>0.77662858307275207</v>
      </c>
      <c r="E1951">
        <f t="shared" ca="1" si="263"/>
        <v>0.44663422479029491</v>
      </c>
      <c r="F1951">
        <f t="shared" ca="1" si="265"/>
        <v>0.50894100301057765</v>
      </c>
      <c r="G1951">
        <f t="shared" ca="1" si="265"/>
        <v>0.32354085807864097</v>
      </c>
      <c r="H1951">
        <f t="shared" ca="1" si="265"/>
        <v>0.74098298933252094</v>
      </c>
      <c r="I1951">
        <f t="shared" ca="1" si="265"/>
        <v>0.95789713636465212</v>
      </c>
      <c r="J1951">
        <f t="shared" ca="1" si="265"/>
        <v>7.0082377860326561E-2</v>
      </c>
      <c r="K1951">
        <f t="shared" ca="1" si="265"/>
        <v>0.47668610958759261</v>
      </c>
      <c r="L1951">
        <f t="shared" ca="1" si="265"/>
        <v>0.90009896306253689</v>
      </c>
      <c r="M1951">
        <f t="shared" ca="1" si="264"/>
        <v>0.49720035585642597</v>
      </c>
      <c r="N1951">
        <f t="shared" ca="1" si="264"/>
        <v>0.2477852290478707</v>
      </c>
      <c r="O1951">
        <f t="shared" ca="1" si="261"/>
        <v>5.9464778300641905</v>
      </c>
    </row>
    <row r="1952" spans="1:15" x14ac:dyDescent="0.2">
      <c r="A1952">
        <f t="shared" si="266"/>
        <v>1951</v>
      </c>
      <c r="B1952">
        <f t="shared" ca="1" si="259"/>
        <v>0.83005528372238602</v>
      </c>
      <c r="C1952">
        <f t="shared" ca="1" si="260"/>
        <v>0.62646599013897553</v>
      </c>
      <c r="D1952">
        <f t="shared" ca="1" si="262"/>
        <v>1.4565212738613615</v>
      </c>
      <c r="E1952">
        <f t="shared" ca="1" si="263"/>
        <v>0.35969070949111859</v>
      </c>
      <c r="F1952">
        <f t="shared" ca="1" si="265"/>
        <v>9.4634546504015593E-2</v>
      </c>
      <c r="G1952">
        <f t="shared" ca="1" si="265"/>
        <v>0.2316027611115854</v>
      </c>
      <c r="H1952">
        <f t="shared" ca="1" si="265"/>
        <v>0.82415450098727061</v>
      </c>
      <c r="I1952">
        <f t="shared" ca="1" si="265"/>
        <v>0.5786296704988354</v>
      </c>
      <c r="J1952">
        <f t="shared" ca="1" si="265"/>
        <v>0.80406275290153273</v>
      </c>
      <c r="K1952">
        <f t="shared" ca="1" si="265"/>
        <v>0.63734588941449388</v>
      </c>
      <c r="L1952">
        <f t="shared" ca="1" si="265"/>
        <v>0.16862923521882622</v>
      </c>
      <c r="M1952">
        <f t="shared" ca="1" si="264"/>
        <v>0.10952544607809611</v>
      </c>
      <c r="N1952">
        <f t="shared" ca="1" si="264"/>
        <v>0.78013438654599809</v>
      </c>
      <c r="O1952">
        <f t="shared" ca="1" si="261"/>
        <v>6.0449311726131345</v>
      </c>
    </row>
    <row r="1953" spans="1:15" x14ac:dyDescent="0.2">
      <c r="A1953">
        <f t="shared" si="266"/>
        <v>1952</v>
      </c>
      <c r="B1953">
        <f t="shared" ca="1" si="259"/>
        <v>0.97283137733700631</v>
      </c>
      <c r="C1953">
        <f t="shared" ca="1" si="260"/>
        <v>0.61266609556205731</v>
      </c>
      <c r="D1953">
        <f t="shared" ca="1" si="262"/>
        <v>1.5854974728990636</v>
      </c>
      <c r="E1953">
        <f t="shared" ca="1" si="263"/>
        <v>0.88943268618478921</v>
      </c>
      <c r="F1953">
        <f t="shared" ca="1" si="265"/>
        <v>0.84013333662606449</v>
      </c>
      <c r="G1953">
        <f t="shared" ca="1" si="265"/>
        <v>0.37570637102551652</v>
      </c>
      <c r="H1953">
        <f t="shared" ca="1" si="265"/>
        <v>0.3399484314535085</v>
      </c>
      <c r="I1953">
        <f t="shared" ca="1" si="265"/>
        <v>0.19962737129308639</v>
      </c>
      <c r="J1953">
        <f t="shared" ca="1" si="265"/>
        <v>0.50488991775280623</v>
      </c>
      <c r="K1953">
        <f t="shared" ca="1" si="265"/>
        <v>0.88458692936187855</v>
      </c>
      <c r="L1953">
        <f t="shared" ca="1" si="265"/>
        <v>0.84942961368602843</v>
      </c>
      <c r="M1953">
        <f t="shared" ca="1" si="264"/>
        <v>0.11459186888868422</v>
      </c>
      <c r="N1953">
        <f t="shared" ca="1" si="264"/>
        <v>0.19672274051854488</v>
      </c>
      <c r="O1953">
        <f t="shared" ca="1" si="261"/>
        <v>6.7805667396899718</v>
      </c>
    </row>
    <row r="1954" spans="1:15" x14ac:dyDescent="0.2">
      <c r="A1954">
        <f t="shared" si="266"/>
        <v>1953</v>
      </c>
      <c r="B1954">
        <f t="shared" ca="1" si="259"/>
        <v>0.9544645437026964</v>
      </c>
      <c r="C1954">
        <f t="shared" ca="1" si="260"/>
        <v>0.41425335730846646</v>
      </c>
      <c r="D1954">
        <f t="shared" ca="1" si="262"/>
        <v>1.3687179010111628</v>
      </c>
      <c r="E1954">
        <f t="shared" ca="1" si="263"/>
        <v>0.37557250457118119</v>
      </c>
      <c r="F1954">
        <f t="shared" ca="1" si="265"/>
        <v>0.72989665551277572</v>
      </c>
      <c r="G1954">
        <f t="shared" ca="1" si="265"/>
        <v>0.46365620530944596</v>
      </c>
      <c r="H1954">
        <f t="shared" ca="1" si="265"/>
        <v>0.37839198646510408</v>
      </c>
      <c r="I1954">
        <f t="shared" ca="1" si="265"/>
        <v>0.36913513844623147</v>
      </c>
      <c r="J1954">
        <f t="shared" ca="1" si="265"/>
        <v>0.73400395436890253</v>
      </c>
      <c r="K1954">
        <f t="shared" ca="1" si="265"/>
        <v>0.45713838218597402</v>
      </c>
      <c r="L1954">
        <f t="shared" ca="1" si="265"/>
        <v>0.43395175695263677</v>
      </c>
      <c r="M1954">
        <f t="shared" ca="1" si="264"/>
        <v>0.2183912941837356</v>
      </c>
      <c r="N1954">
        <f t="shared" ca="1" si="264"/>
        <v>0.45365929134222216</v>
      </c>
      <c r="O1954">
        <f t="shared" ca="1" si="261"/>
        <v>5.9825150703493728</v>
      </c>
    </row>
    <row r="1955" spans="1:15" x14ac:dyDescent="0.2">
      <c r="A1955">
        <f t="shared" si="266"/>
        <v>1954</v>
      </c>
      <c r="B1955">
        <f t="shared" ca="1" si="259"/>
        <v>0.41379076758244338</v>
      </c>
      <c r="C1955">
        <f t="shared" ca="1" si="260"/>
        <v>0.48940501364597677</v>
      </c>
      <c r="D1955">
        <f t="shared" ca="1" si="262"/>
        <v>0.90319578122842015</v>
      </c>
      <c r="E1955">
        <f t="shared" ca="1" si="263"/>
        <v>0.79640678804823095</v>
      </c>
      <c r="F1955">
        <f t="shared" ca="1" si="265"/>
        <v>0.67884925362839377</v>
      </c>
      <c r="G1955">
        <f t="shared" ca="1" si="265"/>
        <v>0.50045848088714928</v>
      </c>
      <c r="H1955">
        <f t="shared" ca="1" si="265"/>
        <v>0.64214743699224508</v>
      </c>
      <c r="I1955">
        <f t="shared" ca="1" si="265"/>
        <v>0.10577318633899502</v>
      </c>
      <c r="J1955">
        <f t="shared" ca="1" si="265"/>
        <v>0.31039845026570312</v>
      </c>
      <c r="K1955">
        <f t="shared" ca="1" si="265"/>
        <v>0.61927098386209334</v>
      </c>
      <c r="L1955">
        <f t="shared" ca="1" si="265"/>
        <v>0.27515119827676626</v>
      </c>
      <c r="M1955">
        <f t="shared" ca="1" si="264"/>
        <v>0.46656015005105034</v>
      </c>
      <c r="N1955">
        <f t="shared" ca="1" si="264"/>
        <v>0.34047109088419203</v>
      </c>
      <c r="O1955">
        <f t="shared" ca="1" si="261"/>
        <v>5.638682800463239</v>
      </c>
    </row>
    <row r="1956" spans="1:15" x14ac:dyDescent="0.2">
      <c r="A1956">
        <f t="shared" si="266"/>
        <v>1955</v>
      </c>
      <c r="B1956">
        <f t="shared" ca="1" si="259"/>
        <v>0.56220217385552973</v>
      </c>
      <c r="C1956">
        <f t="shared" ca="1" si="260"/>
        <v>0.4009845436330155</v>
      </c>
      <c r="D1956">
        <f t="shared" ca="1" si="262"/>
        <v>0.96318671748854523</v>
      </c>
      <c r="E1956">
        <f t="shared" ca="1" si="263"/>
        <v>6.8688685134638217E-2</v>
      </c>
      <c r="F1956">
        <f t="shared" ca="1" si="265"/>
        <v>0.43684971093551994</v>
      </c>
      <c r="G1956">
        <f t="shared" ca="1" si="265"/>
        <v>0.29512389932689131</v>
      </c>
      <c r="H1956">
        <f t="shared" ca="1" si="265"/>
        <v>0.63618165825732897</v>
      </c>
      <c r="I1956">
        <f t="shared" ca="1" si="265"/>
        <v>0.31758761906160826</v>
      </c>
      <c r="J1956">
        <f t="shared" ca="1" si="265"/>
        <v>0.49048032145311959</v>
      </c>
      <c r="K1956">
        <f t="shared" ca="1" si="265"/>
        <v>0.52411645774634086</v>
      </c>
      <c r="L1956">
        <f t="shared" ca="1" si="265"/>
        <v>0.4053926794253081</v>
      </c>
      <c r="M1956">
        <f t="shared" ca="1" si="264"/>
        <v>0.44269416201153011</v>
      </c>
      <c r="N1956">
        <f t="shared" ca="1" si="264"/>
        <v>0.20510862622119419</v>
      </c>
      <c r="O1956">
        <f t="shared" ca="1" si="261"/>
        <v>4.7854105370620239</v>
      </c>
    </row>
    <row r="1957" spans="1:15" x14ac:dyDescent="0.2">
      <c r="A1957">
        <f t="shared" si="266"/>
        <v>1956</v>
      </c>
      <c r="B1957">
        <f t="shared" ca="1" si="259"/>
        <v>0.58809680619635363</v>
      </c>
      <c r="C1957">
        <f t="shared" ca="1" si="260"/>
        <v>0.64868181418793136</v>
      </c>
      <c r="D1957">
        <f t="shared" ca="1" si="262"/>
        <v>1.236778620384285</v>
      </c>
      <c r="E1957">
        <f t="shared" ca="1" si="263"/>
        <v>0.45298272778038706</v>
      </c>
      <c r="F1957">
        <f t="shared" ca="1" si="265"/>
        <v>0.83820511811790677</v>
      </c>
      <c r="G1957">
        <f t="shared" ca="1" si="265"/>
        <v>0.5133474717289418</v>
      </c>
      <c r="H1957">
        <f t="shared" ca="1" si="265"/>
        <v>0.68459017479669637</v>
      </c>
      <c r="I1957">
        <f t="shared" ca="1" si="265"/>
        <v>0.48040468057653152</v>
      </c>
      <c r="J1957">
        <f t="shared" ca="1" si="265"/>
        <v>4.0886481351249282E-2</v>
      </c>
      <c r="K1957">
        <f t="shared" ca="1" si="265"/>
        <v>0.97093354997160053</v>
      </c>
      <c r="L1957">
        <f t="shared" ca="1" si="265"/>
        <v>0.89494955623433858</v>
      </c>
      <c r="M1957">
        <f t="shared" ca="1" si="264"/>
        <v>0.50036052096604666</v>
      </c>
      <c r="N1957">
        <f t="shared" ca="1" si="264"/>
        <v>0.1493020811361867</v>
      </c>
      <c r="O1957">
        <f t="shared" ca="1" si="261"/>
        <v>6.7627409830441696</v>
      </c>
    </row>
    <row r="1958" spans="1:15" x14ac:dyDescent="0.2">
      <c r="A1958">
        <f t="shared" si="266"/>
        <v>1957</v>
      </c>
      <c r="B1958">
        <f t="shared" ca="1" si="259"/>
        <v>0.55995202004873601</v>
      </c>
      <c r="C1958">
        <f t="shared" ca="1" si="260"/>
        <v>0.34460276286792701</v>
      </c>
      <c r="D1958">
        <f t="shared" ca="1" si="262"/>
        <v>0.90455478291666302</v>
      </c>
      <c r="E1958">
        <f t="shared" ca="1" si="263"/>
        <v>0.71399871076858223</v>
      </c>
      <c r="F1958">
        <f t="shared" ca="1" si="265"/>
        <v>0.46480533915019284</v>
      </c>
      <c r="G1958">
        <f t="shared" ca="1" si="265"/>
        <v>0.5909820566892332</v>
      </c>
      <c r="H1958">
        <f t="shared" ca="1" si="265"/>
        <v>0.52440399749963285</v>
      </c>
      <c r="I1958">
        <f t="shared" ca="1" si="265"/>
        <v>0.33007136074461829</v>
      </c>
      <c r="J1958">
        <f t="shared" ca="1" si="265"/>
        <v>0.87045051320380851</v>
      </c>
      <c r="K1958">
        <f t="shared" ca="1" si="265"/>
        <v>0.95375543040106658</v>
      </c>
      <c r="L1958">
        <f t="shared" ca="1" si="265"/>
        <v>0.2843332838208027</v>
      </c>
      <c r="M1958">
        <f t="shared" ca="1" si="264"/>
        <v>0.68949191239486973</v>
      </c>
      <c r="N1958">
        <f t="shared" ca="1" si="264"/>
        <v>0.39087351115169744</v>
      </c>
      <c r="O1958">
        <f t="shared" ca="1" si="261"/>
        <v>6.7177208987411676</v>
      </c>
    </row>
    <row r="1959" spans="1:15" x14ac:dyDescent="0.2">
      <c r="A1959">
        <f t="shared" si="266"/>
        <v>1958</v>
      </c>
      <c r="B1959">
        <f t="shared" ca="1" si="259"/>
        <v>0.23085768103978199</v>
      </c>
      <c r="C1959">
        <f t="shared" ca="1" si="260"/>
        <v>0.67566761615399018</v>
      </c>
      <c r="D1959">
        <f t="shared" ca="1" si="262"/>
        <v>0.90652529719377217</v>
      </c>
      <c r="E1959">
        <f t="shared" ca="1" si="263"/>
        <v>0.30088112964297831</v>
      </c>
      <c r="F1959">
        <f t="shared" ca="1" si="265"/>
        <v>0.53504197348052629</v>
      </c>
      <c r="G1959">
        <f t="shared" ca="1" si="265"/>
        <v>0.26426643567252561</v>
      </c>
      <c r="H1959">
        <f t="shared" ca="1" si="265"/>
        <v>0.88810116866326749</v>
      </c>
      <c r="I1959">
        <f t="shared" ca="1" si="265"/>
        <v>0.58833353067073313</v>
      </c>
      <c r="J1959">
        <f t="shared" ca="1" si="265"/>
        <v>0.86133083675900546</v>
      </c>
      <c r="K1959">
        <f t="shared" ca="1" si="265"/>
        <v>0.32688753568765905</v>
      </c>
      <c r="L1959">
        <f t="shared" ca="1" si="265"/>
        <v>0.32956015729323052</v>
      </c>
      <c r="M1959">
        <f t="shared" ca="1" si="264"/>
        <v>0.52715815354676476</v>
      </c>
      <c r="N1959">
        <f t="shared" ca="1" si="264"/>
        <v>4.371464556192195E-3</v>
      </c>
      <c r="O1959">
        <f t="shared" ca="1" si="261"/>
        <v>5.5324576831666556</v>
      </c>
    </row>
    <row r="1960" spans="1:15" x14ac:dyDescent="0.2">
      <c r="A1960">
        <f t="shared" si="266"/>
        <v>1959</v>
      </c>
      <c r="B1960">
        <f t="shared" ca="1" si="259"/>
        <v>0.66652584916694912</v>
      </c>
      <c r="C1960">
        <f t="shared" ca="1" si="260"/>
        <v>0.68733980067710521</v>
      </c>
      <c r="D1960">
        <f t="shared" ca="1" si="262"/>
        <v>1.3538656498440544</v>
      </c>
      <c r="E1960">
        <f t="shared" ca="1" si="263"/>
        <v>0.1157524524126039</v>
      </c>
      <c r="F1960">
        <f t="shared" ca="1" si="265"/>
        <v>6.2829005256071269E-2</v>
      </c>
      <c r="G1960">
        <f t="shared" ca="1" si="265"/>
        <v>0.59151587088440216</v>
      </c>
      <c r="H1960">
        <f t="shared" ca="1" si="265"/>
        <v>0.26609301691685672</v>
      </c>
      <c r="I1960">
        <f t="shared" ca="1" si="265"/>
        <v>0.69938852544026975</v>
      </c>
      <c r="J1960">
        <f t="shared" ca="1" si="265"/>
        <v>0.65794902327310145</v>
      </c>
      <c r="K1960">
        <f t="shared" ca="1" si="265"/>
        <v>0.53773363476435254</v>
      </c>
      <c r="L1960">
        <f t="shared" ca="1" si="265"/>
        <v>0.39550242724474149</v>
      </c>
      <c r="M1960">
        <f t="shared" ca="1" si="264"/>
        <v>0.26005479625925598</v>
      </c>
      <c r="N1960">
        <f t="shared" ca="1" si="264"/>
        <v>0.37575553094617731</v>
      </c>
      <c r="O1960">
        <f t="shared" ca="1" si="261"/>
        <v>5.3164399332418864</v>
      </c>
    </row>
    <row r="1961" spans="1:15" x14ac:dyDescent="0.2">
      <c r="A1961">
        <f t="shared" si="266"/>
        <v>1960</v>
      </c>
      <c r="B1961">
        <f t="shared" ca="1" si="259"/>
        <v>0.1602084982370755</v>
      </c>
      <c r="C1961">
        <f t="shared" ca="1" si="260"/>
        <v>0.97103142536141496</v>
      </c>
      <c r="D1961">
        <f t="shared" ca="1" si="262"/>
        <v>1.1312399235984905</v>
      </c>
      <c r="E1961">
        <f t="shared" ca="1" si="263"/>
        <v>0.77099890527302739</v>
      </c>
      <c r="F1961">
        <f t="shared" ca="1" si="265"/>
        <v>0.20025233461948189</v>
      </c>
      <c r="G1961">
        <f t="shared" ca="1" si="265"/>
        <v>0.55463026970541829</v>
      </c>
      <c r="H1961">
        <f t="shared" ca="1" si="265"/>
        <v>0.92876453027920425</v>
      </c>
      <c r="I1961">
        <f t="shared" ca="1" si="265"/>
        <v>0.60878210212758666</v>
      </c>
      <c r="J1961">
        <f t="shared" ca="1" si="265"/>
        <v>0.61294346704124725</v>
      </c>
      <c r="K1961">
        <f t="shared" ca="1" si="265"/>
        <v>0.11222540337999143</v>
      </c>
      <c r="L1961">
        <f t="shared" ca="1" si="265"/>
        <v>0.13234757951456388</v>
      </c>
      <c r="M1961">
        <f t="shared" ca="1" si="264"/>
        <v>0.81924526456249358</v>
      </c>
      <c r="N1961">
        <f t="shared" ca="1" si="264"/>
        <v>0.94216244595275145</v>
      </c>
      <c r="O1961">
        <f t="shared" ca="1" si="261"/>
        <v>6.8135922260542561</v>
      </c>
    </row>
    <row r="1962" spans="1:15" x14ac:dyDescent="0.2">
      <c r="A1962">
        <f t="shared" si="266"/>
        <v>1961</v>
      </c>
      <c r="B1962">
        <f t="shared" ca="1" si="259"/>
        <v>0.81521386886417002</v>
      </c>
      <c r="C1962">
        <f t="shared" ca="1" si="260"/>
        <v>0.55069207600104897</v>
      </c>
      <c r="D1962">
        <f t="shared" ca="1" si="262"/>
        <v>1.3659059448652191</v>
      </c>
      <c r="E1962">
        <f t="shared" ca="1" si="263"/>
        <v>0.42000714413338425</v>
      </c>
      <c r="F1962">
        <f t="shared" ca="1" si="265"/>
        <v>0.64229684451663016</v>
      </c>
      <c r="G1962">
        <f t="shared" ca="1" si="265"/>
        <v>0.10610494174118723</v>
      </c>
      <c r="H1962">
        <f t="shared" ca="1" si="265"/>
        <v>0.92941021930175605</v>
      </c>
      <c r="I1962">
        <f t="shared" ca="1" si="265"/>
        <v>0.94658085264122116</v>
      </c>
      <c r="J1962">
        <f t="shared" ca="1" si="265"/>
        <v>0.28015096159277886</v>
      </c>
      <c r="K1962">
        <f t="shared" ca="1" si="265"/>
        <v>0.82371894870954243</v>
      </c>
      <c r="L1962">
        <f t="shared" ca="1" si="265"/>
        <v>0.60650944629454862</v>
      </c>
      <c r="M1962">
        <f t="shared" ca="1" si="264"/>
        <v>0.62301511762231332</v>
      </c>
      <c r="N1962">
        <f t="shared" ca="1" si="264"/>
        <v>0.76125779188901943</v>
      </c>
      <c r="O1962">
        <f t="shared" ca="1" si="261"/>
        <v>7.5049582133076012</v>
      </c>
    </row>
    <row r="1963" spans="1:15" x14ac:dyDescent="0.2">
      <c r="A1963">
        <f t="shared" si="266"/>
        <v>1962</v>
      </c>
      <c r="B1963">
        <f t="shared" ca="1" si="259"/>
        <v>8.213923951999158E-2</v>
      </c>
      <c r="C1963">
        <f t="shared" ca="1" si="260"/>
        <v>0.4552582691258793</v>
      </c>
      <c r="D1963">
        <f t="shared" ca="1" si="262"/>
        <v>0.53739750864587088</v>
      </c>
      <c r="E1963">
        <f t="shared" ca="1" si="263"/>
        <v>0.35020249416575111</v>
      </c>
      <c r="F1963">
        <f t="shared" ca="1" si="265"/>
        <v>0.70469556522191301</v>
      </c>
      <c r="G1963">
        <f t="shared" ca="1" si="265"/>
        <v>0.13089890246369129</v>
      </c>
      <c r="H1963">
        <f t="shared" ca="1" si="265"/>
        <v>0.87916650014701814</v>
      </c>
      <c r="I1963">
        <f t="shared" ca="1" si="265"/>
        <v>8.1809436180103945E-2</v>
      </c>
      <c r="J1963">
        <f t="shared" ca="1" si="265"/>
        <v>1.0971512163464592E-2</v>
      </c>
      <c r="K1963">
        <f t="shared" ca="1" si="265"/>
        <v>0.34902238610380854</v>
      </c>
      <c r="L1963">
        <f t="shared" ca="1" si="265"/>
        <v>0.60394111312929744</v>
      </c>
      <c r="M1963">
        <f t="shared" ca="1" si="264"/>
        <v>0.50061368995935118</v>
      </c>
      <c r="N1963">
        <f t="shared" ca="1" si="264"/>
        <v>0.47443568971064898</v>
      </c>
      <c r="O1963">
        <f t="shared" ca="1" si="261"/>
        <v>4.62315479789092</v>
      </c>
    </row>
    <row r="1964" spans="1:15" x14ac:dyDescent="0.2">
      <c r="A1964">
        <f t="shared" si="266"/>
        <v>1963</v>
      </c>
      <c r="B1964">
        <f t="shared" ca="1" si="259"/>
        <v>0.15081345185276462</v>
      </c>
      <c r="C1964">
        <f t="shared" ca="1" si="260"/>
        <v>0.54427904108703162</v>
      </c>
      <c r="D1964">
        <f t="shared" ca="1" si="262"/>
        <v>0.69509249293979625</v>
      </c>
      <c r="E1964">
        <f t="shared" ca="1" si="263"/>
        <v>0.92811808944360963</v>
      </c>
      <c r="F1964">
        <f t="shared" ca="1" si="265"/>
        <v>0.75093264665873638</v>
      </c>
      <c r="G1964">
        <f t="shared" ca="1" si="265"/>
        <v>0.92195962963938827</v>
      </c>
      <c r="H1964">
        <f t="shared" ca="1" si="265"/>
        <v>0.52639772857977374</v>
      </c>
      <c r="I1964">
        <f t="shared" ca="1" si="265"/>
        <v>0.78916583618188929</v>
      </c>
      <c r="J1964">
        <f t="shared" ca="1" si="265"/>
        <v>0.52472408063693377</v>
      </c>
      <c r="K1964">
        <f t="shared" ca="1" si="265"/>
        <v>0.2277215633259857</v>
      </c>
      <c r="L1964">
        <f t="shared" ca="1" si="265"/>
        <v>0.94272791567738834</v>
      </c>
      <c r="M1964">
        <f t="shared" ca="1" si="264"/>
        <v>0.32109586346194341</v>
      </c>
      <c r="N1964">
        <f t="shared" ca="1" si="264"/>
        <v>0.16772921693331511</v>
      </c>
      <c r="O1964">
        <f t="shared" ca="1" si="261"/>
        <v>6.7956650634787605</v>
      </c>
    </row>
    <row r="1965" spans="1:15" x14ac:dyDescent="0.2">
      <c r="A1965">
        <f t="shared" si="266"/>
        <v>1964</v>
      </c>
      <c r="B1965">
        <f t="shared" ca="1" si="259"/>
        <v>0.36234609501920134</v>
      </c>
      <c r="C1965">
        <f t="shared" ca="1" si="260"/>
        <v>0.62077979580327092</v>
      </c>
      <c r="D1965">
        <f t="shared" ca="1" si="262"/>
        <v>0.98312589082247226</v>
      </c>
      <c r="E1965">
        <f t="shared" ca="1" si="263"/>
        <v>0.18045261503311671</v>
      </c>
      <c r="F1965">
        <f t="shared" ca="1" si="265"/>
        <v>0.95437592098618174</v>
      </c>
      <c r="G1965">
        <f t="shared" ca="1" si="265"/>
        <v>0.15464641930059575</v>
      </c>
      <c r="H1965">
        <f t="shared" ca="1" si="265"/>
        <v>0.7033560885393072</v>
      </c>
      <c r="I1965">
        <f t="shared" ca="1" si="265"/>
        <v>0.37064784042408583</v>
      </c>
      <c r="J1965">
        <f t="shared" ca="1" si="265"/>
        <v>0.56401797450998381</v>
      </c>
      <c r="K1965">
        <f t="shared" ca="1" si="265"/>
        <v>8.7048717233342732E-2</v>
      </c>
      <c r="L1965">
        <f t="shared" ca="1" si="265"/>
        <v>0.97217914687322982</v>
      </c>
      <c r="M1965">
        <f t="shared" ca="1" si="264"/>
        <v>0.39814501114576462</v>
      </c>
      <c r="N1965">
        <f t="shared" ca="1" si="264"/>
        <v>0.5857005666437437</v>
      </c>
      <c r="O1965">
        <f t="shared" ca="1" si="261"/>
        <v>5.9536961915118232</v>
      </c>
    </row>
    <row r="1966" spans="1:15" x14ac:dyDescent="0.2">
      <c r="A1966">
        <f t="shared" si="266"/>
        <v>1965</v>
      </c>
      <c r="B1966">
        <f t="shared" ca="1" si="259"/>
        <v>0.84132729230758696</v>
      </c>
      <c r="C1966">
        <f t="shared" ca="1" si="260"/>
        <v>0.34404332545669292</v>
      </c>
      <c r="D1966">
        <f t="shared" ca="1" si="262"/>
        <v>1.18537061776428</v>
      </c>
      <c r="E1966">
        <f t="shared" ca="1" si="263"/>
        <v>4.5905459838358365E-2</v>
      </c>
      <c r="F1966">
        <f t="shared" ca="1" si="265"/>
        <v>0.83574694789621395</v>
      </c>
      <c r="G1966">
        <f t="shared" ca="1" si="265"/>
        <v>0.54141391855356746</v>
      </c>
      <c r="H1966">
        <f t="shared" ca="1" si="265"/>
        <v>0.91515045096202352</v>
      </c>
      <c r="I1966">
        <f t="shared" ca="1" si="265"/>
        <v>0.58719244750943955</v>
      </c>
      <c r="J1966">
        <f t="shared" ca="1" si="265"/>
        <v>0.89866359427064257</v>
      </c>
      <c r="K1966">
        <f t="shared" ca="1" si="265"/>
        <v>0.47040325998360599</v>
      </c>
      <c r="L1966">
        <f t="shared" ca="1" si="265"/>
        <v>0.27572256126856498</v>
      </c>
      <c r="M1966">
        <f t="shared" ca="1" si="264"/>
        <v>4.4631244987967666E-2</v>
      </c>
      <c r="N1966">
        <f t="shared" ca="1" si="264"/>
        <v>0.40791767870794238</v>
      </c>
      <c r="O1966">
        <f t="shared" ca="1" si="261"/>
        <v>6.2081181817426057</v>
      </c>
    </row>
    <row r="1967" spans="1:15" x14ac:dyDescent="0.2">
      <c r="A1967">
        <f t="shared" si="266"/>
        <v>1966</v>
      </c>
      <c r="B1967">
        <f t="shared" ca="1" si="259"/>
        <v>0.15559460824338012</v>
      </c>
      <c r="C1967">
        <f t="shared" ca="1" si="260"/>
        <v>0.7405403343758602</v>
      </c>
      <c r="D1967">
        <f t="shared" ca="1" si="262"/>
        <v>0.89613494261924032</v>
      </c>
      <c r="E1967">
        <f t="shared" ca="1" si="263"/>
        <v>0.25589849336659209</v>
      </c>
      <c r="F1967">
        <f t="shared" ca="1" si="265"/>
        <v>0.96202188196512672</v>
      </c>
      <c r="G1967">
        <f t="shared" ca="1" si="265"/>
        <v>4.4387122206730578E-2</v>
      </c>
      <c r="H1967">
        <f t="shared" ca="1" si="265"/>
        <v>0.53023210450894687</v>
      </c>
      <c r="I1967">
        <f t="shared" ca="1" si="265"/>
        <v>0.12798497182635149</v>
      </c>
      <c r="J1967">
        <f t="shared" ca="1" si="265"/>
        <v>2.361899656781663E-2</v>
      </c>
      <c r="K1967">
        <f t="shared" ca="1" si="265"/>
        <v>0.71018576467565853</v>
      </c>
      <c r="L1967">
        <f t="shared" ca="1" si="265"/>
        <v>0.1979483257154897</v>
      </c>
      <c r="M1967">
        <f t="shared" ca="1" si="264"/>
        <v>0.34099494439243316</v>
      </c>
      <c r="N1967">
        <f t="shared" ca="1" si="264"/>
        <v>0.79227541025638848</v>
      </c>
      <c r="O1967">
        <f t="shared" ca="1" si="261"/>
        <v>4.8816829581007743</v>
      </c>
    </row>
    <row r="1968" spans="1:15" x14ac:dyDescent="0.2">
      <c r="A1968">
        <f t="shared" si="266"/>
        <v>1967</v>
      </c>
      <c r="B1968">
        <f t="shared" ca="1" si="259"/>
        <v>0.73380215536271165</v>
      </c>
      <c r="C1968">
        <f t="shared" ca="1" si="260"/>
        <v>0.48985622653050154</v>
      </c>
      <c r="D1968">
        <f t="shared" ca="1" si="262"/>
        <v>1.2236583818932132</v>
      </c>
      <c r="E1968">
        <f t="shared" ca="1" si="263"/>
        <v>0.70640687544185943</v>
      </c>
      <c r="F1968">
        <f t="shared" ca="1" si="265"/>
        <v>0.30848037141197282</v>
      </c>
      <c r="G1968">
        <f t="shared" ca="1" si="265"/>
        <v>2.7265516296093417E-2</v>
      </c>
      <c r="H1968">
        <f t="shared" ca="1" si="265"/>
        <v>4.461559374541435E-2</v>
      </c>
      <c r="I1968">
        <f t="shared" ca="1" si="265"/>
        <v>0.83760977633902756</v>
      </c>
      <c r="J1968">
        <f t="shared" ca="1" si="265"/>
        <v>0.23519887492203351</v>
      </c>
      <c r="K1968">
        <f t="shared" ca="1" si="265"/>
        <v>0.83559273216504526</v>
      </c>
      <c r="L1968">
        <f t="shared" ca="1" si="265"/>
        <v>0.4028503527583831</v>
      </c>
      <c r="M1968">
        <f t="shared" ca="1" si="264"/>
        <v>2.1178916828739403E-2</v>
      </c>
      <c r="N1968">
        <f t="shared" ca="1" si="264"/>
        <v>0.82141339183228113</v>
      </c>
      <c r="O1968">
        <f t="shared" ca="1" si="261"/>
        <v>5.4642707836340625</v>
      </c>
    </row>
    <row r="1969" spans="1:15" x14ac:dyDescent="0.2">
      <c r="A1969">
        <f t="shared" si="266"/>
        <v>1968</v>
      </c>
      <c r="B1969">
        <f t="shared" ca="1" si="259"/>
        <v>0.16345318185526558</v>
      </c>
      <c r="C1969">
        <f t="shared" ca="1" si="260"/>
        <v>0.51317185526342424</v>
      </c>
      <c r="D1969">
        <f t="shared" ca="1" si="262"/>
        <v>0.67662503711868982</v>
      </c>
      <c r="E1969">
        <f t="shared" ca="1" si="263"/>
        <v>0.97066482306265089</v>
      </c>
      <c r="F1969">
        <f t="shared" ca="1" si="265"/>
        <v>0.82239760321834621</v>
      </c>
      <c r="G1969">
        <f t="shared" ca="1" si="265"/>
        <v>2.9349084170246953E-2</v>
      </c>
      <c r="H1969">
        <f t="shared" ca="1" si="265"/>
        <v>0.76310292447197359</v>
      </c>
      <c r="I1969">
        <f t="shared" ca="1" si="265"/>
        <v>0.80903256888624853</v>
      </c>
      <c r="J1969">
        <f t="shared" ca="1" si="265"/>
        <v>0.64681698605229188</v>
      </c>
      <c r="K1969">
        <f t="shared" ca="1" si="265"/>
        <v>0.61637280202039046</v>
      </c>
      <c r="L1969">
        <f t="shared" ca="1" si="265"/>
        <v>0.53805728346824466</v>
      </c>
      <c r="M1969">
        <f t="shared" ca="1" si="264"/>
        <v>0.67905694713375075</v>
      </c>
      <c r="N1969">
        <f t="shared" ca="1" si="264"/>
        <v>0.58857088492297704</v>
      </c>
      <c r="O1969">
        <f t="shared" ca="1" si="261"/>
        <v>7.1400469445258112</v>
      </c>
    </row>
    <row r="1970" spans="1:15" x14ac:dyDescent="0.2">
      <c r="A1970">
        <f t="shared" si="266"/>
        <v>1969</v>
      </c>
      <c r="B1970">
        <f t="shared" ca="1" si="259"/>
        <v>0.90150246906575171</v>
      </c>
      <c r="C1970">
        <f t="shared" ca="1" si="260"/>
        <v>0.67601136074498769</v>
      </c>
      <c r="D1970">
        <f t="shared" ca="1" si="262"/>
        <v>1.5775138298107394</v>
      </c>
      <c r="E1970">
        <f t="shared" ca="1" si="263"/>
        <v>0.27371655119885818</v>
      </c>
      <c r="F1970">
        <f t="shared" ca="1" si="265"/>
        <v>0.25328372433411284</v>
      </c>
      <c r="G1970">
        <f t="shared" ca="1" si="265"/>
        <v>0.53730820144026414</v>
      </c>
      <c r="H1970">
        <f t="shared" ca="1" si="265"/>
        <v>0.77830260638525928</v>
      </c>
      <c r="I1970">
        <f t="shared" ca="1" si="265"/>
        <v>0.68176287228778376</v>
      </c>
      <c r="J1970">
        <f t="shared" ca="1" si="265"/>
        <v>0.17349001927071606</v>
      </c>
      <c r="K1970">
        <f t="shared" ca="1" si="265"/>
        <v>0.39245993144962976</v>
      </c>
      <c r="L1970">
        <f t="shared" ca="1" si="265"/>
        <v>0.24278769973262071</v>
      </c>
      <c r="M1970">
        <f t="shared" ca="1" si="264"/>
        <v>0.5605608910732478</v>
      </c>
      <c r="N1970">
        <f t="shared" ca="1" si="264"/>
        <v>0.91689751253864549</v>
      </c>
      <c r="O1970">
        <f t="shared" ca="1" si="261"/>
        <v>6.3880838395218777</v>
      </c>
    </row>
    <row r="1971" spans="1:15" x14ac:dyDescent="0.2">
      <c r="A1971">
        <f t="shared" si="266"/>
        <v>1970</v>
      </c>
      <c r="B1971">
        <f t="shared" ca="1" si="259"/>
        <v>0.70379688042566102</v>
      </c>
      <c r="C1971">
        <f t="shared" ca="1" si="260"/>
        <v>0.22529835460395886</v>
      </c>
      <c r="D1971">
        <f t="shared" ca="1" si="262"/>
        <v>0.92909523502961988</v>
      </c>
      <c r="E1971">
        <f t="shared" ca="1" si="263"/>
        <v>0.58371372416007616</v>
      </c>
      <c r="F1971">
        <f t="shared" ca="1" si="265"/>
        <v>0.60629736057161909</v>
      </c>
      <c r="G1971">
        <f t="shared" ca="1" si="265"/>
        <v>0.26677424363633073</v>
      </c>
      <c r="H1971">
        <f t="shared" ca="1" si="265"/>
        <v>0.90790378652245984</v>
      </c>
      <c r="I1971">
        <f t="shared" ca="1" si="265"/>
        <v>0.6014859509248377</v>
      </c>
      <c r="J1971">
        <f t="shared" ca="1" si="265"/>
        <v>0.22734930673582487</v>
      </c>
      <c r="K1971">
        <f t="shared" ca="1" si="265"/>
        <v>0.94591893260724624</v>
      </c>
      <c r="L1971">
        <f t="shared" ca="1" si="265"/>
        <v>0.1391512922477548</v>
      </c>
      <c r="M1971">
        <f t="shared" ca="1" si="264"/>
        <v>0.52287835960398088</v>
      </c>
      <c r="N1971">
        <f t="shared" ca="1" si="264"/>
        <v>0.84886551466985027</v>
      </c>
      <c r="O1971">
        <f t="shared" ca="1" si="261"/>
        <v>6.5794337067096</v>
      </c>
    </row>
    <row r="1972" spans="1:15" x14ac:dyDescent="0.2">
      <c r="A1972">
        <f t="shared" si="266"/>
        <v>1971</v>
      </c>
      <c r="B1972">
        <f t="shared" ca="1" si="259"/>
        <v>0.74395918615744017</v>
      </c>
      <c r="C1972">
        <f t="shared" ca="1" si="260"/>
        <v>0.65457762164519451</v>
      </c>
      <c r="D1972">
        <f t="shared" ca="1" si="262"/>
        <v>1.3985368078026346</v>
      </c>
      <c r="E1972">
        <f t="shared" ca="1" si="263"/>
        <v>0.1783827798973755</v>
      </c>
      <c r="F1972">
        <f t="shared" ca="1" si="265"/>
        <v>0.23578158406413663</v>
      </c>
      <c r="G1972">
        <f t="shared" ca="1" si="265"/>
        <v>0.62823448282536021</v>
      </c>
      <c r="H1972">
        <f t="shared" ca="1" si="265"/>
        <v>4.7044124387308872E-2</v>
      </c>
      <c r="I1972">
        <f t="shared" ca="1" si="265"/>
        <v>0.15773793409209236</v>
      </c>
      <c r="J1972">
        <f t="shared" ca="1" si="265"/>
        <v>0.3094388317046578</v>
      </c>
      <c r="K1972">
        <f t="shared" ca="1" si="265"/>
        <v>0.74163159326244776</v>
      </c>
      <c r="L1972">
        <f t="shared" ca="1" si="265"/>
        <v>0.65095151448650257</v>
      </c>
      <c r="M1972">
        <f t="shared" ca="1" si="264"/>
        <v>0.34179774330151558</v>
      </c>
      <c r="N1972">
        <f t="shared" ca="1" si="264"/>
        <v>0.99131972750032482</v>
      </c>
      <c r="O1972">
        <f t="shared" ca="1" si="261"/>
        <v>5.6808571233243566</v>
      </c>
    </row>
    <row r="1973" spans="1:15" x14ac:dyDescent="0.2">
      <c r="A1973">
        <f t="shared" si="266"/>
        <v>1972</v>
      </c>
      <c r="B1973">
        <f t="shared" ca="1" si="259"/>
        <v>0.81524375134070348</v>
      </c>
      <c r="C1973">
        <f t="shared" ca="1" si="260"/>
        <v>0.20226077470675297</v>
      </c>
      <c r="D1973">
        <f t="shared" ca="1" si="262"/>
        <v>1.0175045260474564</v>
      </c>
      <c r="E1973">
        <f t="shared" ca="1" si="263"/>
        <v>0.47277404459616712</v>
      </c>
      <c r="F1973">
        <f t="shared" ca="1" si="265"/>
        <v>0.54351137856325038</v>
      </c>
      <c r="G1973">
        <f t="shared" ca="1" si="265"/>
        <v>0.75866228220386966</v>
      </c>
      <c r="H1973">
        <f t="shared" ca="1" si="265"/>
        <v>0.85963804643130159</v>
      </c>
      <c r="I1973">
        <f t="shared" ca="1" si="265"/>
        <v>0.4455960782735382</v>
      </c>
      <c r="J1973">
        <f t="shared" ca="1" si="265"/>
        <v>0.97982386044093295</v>
      </c>
      <c r="K1973">
        <f t="shared" ca="1" si="265"/>
        <v>0.28575865253039834</v>
      </c>
      <c r="L1973">
        <f t="shared" ca="1" si="265"/>
        <v>0.82319123574344577</v>
      </c>
      <c r="M1973">
        <f t="shared" ca="1" si="264"/>
        <v>6.2874354947722311E-2</v>
      </c>
      <c r="N1973">
        <f t="shared" ca="1" si="264"/>
        <v>0.6711391435679892</v>
      </c>
      <c r="O1973">
        <f t="shared" ca="1" si="261"/>
        <v>6.9204736033460712</v>
      </c>
    </row>
    <row r="1974" spans="1:15" x14ac:dyDescent="0.2">
      <c r="A1974">
        <f t="shared" si="266"/>
        <v>1973</v>
      </c>
      <c r="B1974">
        <f t="shared" ca="1" si="259"/>
        <v>0.35274874582742721</v>
      </c>
      <c r="C1974">
        <f t="shared" ca="1" si="260"/>
        <v>0.1832627634710583</v>
      </c>
      <c r="D1974">
        <f t="shared" ca="1" si="262"/>
        <v>0.53601150929848551</v>
      </c>
      <c r="E1974">
        <f t="shared" ca="1" si="263"/>
        <v>9.532098680103418E-2</v>
      </c>
      <c r="F1974">
        <f t="shared" ca="1" si="265"/>
        <v>0.66201498559320127</v>
      </c>
      <c r="G1974">
        <f t="shared" ca="1" si="265"/>
        <v>0.63173755949952615</v>
      </c>
      <c r="H1974">
        <f t="shared" ca="1" si="265"/>
        <v>0.73124530073721616</v>
      </c>
      <c r="I1974">
        <f t="shared" ca="1" si="265"/>
        <v>0.36844554124960349</v>
      </c>
      <c r="J1974">
        <f t="shared" ca="1" si="265"/>
        <v>0.89402521236597865</v>
      </c>
      <c r="K1974">
        <f t="shared" ca="1" si="265"/>
        <v>0.63688901345733639</v>
      </c>
      <c r="L1974">
        <f t="shared" ca="1" si="265"/>
        <v>0.36440031177101362</v>
      </c>
      <c r="M1974">
        <f t="shared" ca="1" si="264"/>
        <v>0.50093570607177951</v>
      </c>
      <c r="N1974">
        <f t="shared" ca="1" si="264"/>
        <v>0.24196116548984636</v>
      </c>
      <c r="O1974">
        <f t="shared" ca="1" si="261"/>
        <v>5.6629872923350213</v>
      </c>
    </row>
    <row r="1975" spans="1:15" x14ac:dyDescent="0.2">
      <c r="A1975">
        <f t="shared" si="266"/>
        <v>1974</v>
      </c>
      <c r="B1975">
        <f t="shared" ca="1" si="259"/>
        <v>0.38719481451186943</v>
      </c>
      <c r="C1975">
        <f t="shared" ca="1" si="260"/>
        <v>0.62838605039144502</v>
      </c>
      <c r="D1975">
        <f t="shared" ca="1" si="262"/>
        <v>1.0155808649033145</v>
      </c>
      <c r="E1975">
        <f t="shared" ca="1" si="263"/>
        <v>6.402214972229292E-2</v>
      </c>
      <c r="F1975">
        <f t="shared" ca="1" si="265"/>
        <v>0.50515454170006047</v>
      </c>
      <c r="G1975">
        <f t="shared" ca="1" si="265"/>
        <v>4.108143533966635E-2</v>
      </c>
      <c r="H1975">
        <f t="shared" ca="1" si="265"/>
        <v>0.67569973879780809</v>
      </c>
      <c r="I1975">
        <f t="shared" ca="1" si="265"/>
        <v>0.54463882785222917</v>
      </c>
      <c r="J1975">
        <f t="shared" ca="1" si="265"/>
        <v>0.36630736887596316</v>
      </c>
      <c r="K1975">
        <f t="shared" ca="1" si="265"/>
        <v>1.4574037605890378E-2</v>
      </c>
      <c r="L1975">
        <f t="shared" ca="1" si="265"/>
        <v>0.10333673979022384</v>
      </c>
      <c r="M1975">
        <f t="shared" ca="1" si="264"/>
        <v>8.4718219295806807E-2</v>
      </c>
      <c r="N1975">
        <f t="shared" ca="1" si="264"/>
        <v>0.51625405686320036</v>
      </c>
      <c r="O1975">
        <f t="shared" ca="1" si="261"/>
        <v>3.9313679807464572</v>
      </c>
    </row>
    <row r="1976" spans="1:15" x14ac:dyDescent="0.2">
      <c r="A1976">
        <f t="shared" si="266"/>
        <v>1975</v>
      </c>
      <c r="B1976">
        <f t="shared" ca="1" si="259"/>
        <v>0.79708302968607847</v>
      </c>
      <c r="C1976">
        <f t="shared" ca="1" si="260"/>
        <v>0.37067328363371388</v>
      </c>
      <c r="D1976">
        <f t="shared" ca="1" si="262"/>
        <v>1.1677563133197923</v>
      </c>
      <c r="E1976">
        <f t="shared" ca="1" si="263"/>
        <v>0.72071504331397107</v>
      </c>
      <c r="F1976">
        <f t="shared" ca="1" si="265"/>
        <v>0.17527203784109302</v>
      </c>
      <c r="G1976">
        <f t="shared" ca="1" si="265"/>
        <v>0.31958887836262362</v>
      </c>
      <c r="H1976">
        <f t="shared" ca="1" si="265"/>
        <v>0.8208710889124291</v>
      </c>
      <c r="I1976">
        <f t="shared" ca="1" si="265"/>
        <v>0.33204624299127683</v>
      </c>
      <c r="J1976">
        <f t="shared" ca="1" si="265"/>
        <v>0.81499011424113099</v>
      </c>
      <c r="K1976">
        <f t="shared" ca="1" si="265"/>
        <v>0.61128108881400622</v>
      </c>
      <c r="L1976">
        <f t="shared" ca="1" si="265"/>
        <v>0.21385323759520991</v>
      </c>
      <c r="M1976">
        <f t="shared" ca="1" si="264"/>
        <v>0.6012601575917601</v>
      </c>
      <c r="N1976">
        <f t="shared" ca="1" si="264"/>
        <v>0.40082365909106887</v>
      </c>
      <c r="O1976">
        <f t="shared" ca="1" si="261"/>
        <v>6.1784578620743611</v>
      </c>
    </row>
    <row r="1977" spans="1:15" x14ac:dyDescent="0.2">
      <c r="A1977">
        <f t="shared" si="266"/>
        <v>1976</v>
      </c>
      <c r="B1977">
        <f t="shared" ca="1" si="259"/>
        <v>0.33599269709657142</v>
      </c>
      <c r="C1977">
        <f t="shared" ca="1" si="260"/>
        <v>0.43437969178147751</v>
      </c>
      <c r="D1977">
        <f t="shared" ca="1" si="262"/>
        <v>0.77037238887804893</v>
      </c>
      <c r="E1977">
        <f t="shared" ca="1" si="263"/>
        <v>0.85840167498729114</v>
      </c>
      <c r="F1977">
        <f t="shared" ca="1" si="265"/>
        <v>0.22928712267512019</v>
      </c>
      <c r="G1977">
        <f t="shared" ca="1" si="265"/>
        <v>0.96580691255324902</v>
      </c>
      <c r="H1977">
        <f t="shared" ca="1" si="265"/>
        <v>0.51697834245040808</v>
      </c>
      <c r="I1977">
        <f t="shared" ca="1" si="265"/>
        <v>0.29224439048483775</v>
      </c>
      <c r="J1977">
        <f t="shared" ca="1" si="265"/>
        <v>0.50719968620641132</v>
      </c>
      <c r="K1977">
        <f t="shared" ca="1" si="265"/>
        <v>0.92156592454016217</v>
      </c>
      <c r="L1977">
        <f t="shared" ca="1" si="265"/>
        <v>0.81634952789680193</v>
      </c>
      <c r="M1977">
        <f t="shared" ca="1" si="264"/>
        <v>0.26744139856661175</v>
      </c>
      <c r="N1977">
        <f t="shared" ca="1" si="264"/>
        <v>6.7967705006423906E-2</v>
      </c>
      <c r="O1977">
        <f t="shared" ca="1" si="261"/>
        <v>6.2136150742453662</v>
      </c>
    </row>
    <row r="1978" spans="1:15" x14ac:dyDescent="0.2">
      <c r="A1978">
        <f t="shared" si="266"/>
        <v>1977</v>
      </c>
      <c r="B1978">
        <f t="shared" ca="1" si="259"/>
        <v>0.83658013049359659</v>
      </c>
      <c r="C1978">
        <f t="shared" ca="1" si="260"/>
        <v>0.27720081961156973</v>
      </c>
      <c r="D1978">
        <f t="shared" ca="1" si="262"/>
        <v>1.1137809501051663</v>
      </c>
      <c r="E1978">
        <f t="shared" ca="1" si="263"/>
        <v>0.20041313164026131</v>
      </c>
      <c r="F1978">
        <f t="shared" ca="1" si="265"/>
        <v>0.57674742987169092</v>
      </c>
      <c r="G1978">
        <f t="shared" ca="1" si="265"/>
        <v>8.3423481185636805E-2</v>
      </c>
      <c r="H1978">
        <f t="shared" ca="1" si="265"/>
        <v>0.68883889721771729</v>
      </c>
      <c r="I1978">
        <f t="shared" ca="1" si="265"/>
        <v>0.4139777620745172</v>
      </c>
      <c r="J1978">
        <f t="shared" ca="1" si="265"/>
        <v>0.1507741157036212</v>
      </c>
      <c r="K1978">
        <f t="shared" ca="1" si="265"/>
        <v>0.31479203293079006</v>
      </c>
      <c r="L1978">
        <f t="shared" ca="1" si="265"/>
        <v>0.7373215331326759</v>
      </c>
      <c r="M1978">
        <f t="shared" ca="1" si="264"/>
        <v>0.28988697932137952</v>
      </c>
      <c r="N1978">
        <f t="shared" ca="1" si="264"/>
        <v>0.46749232058194723</v>
      </c>
      <c r="O1978">
        <f t="shared" ca="1" si="261"/>
        <v>5.0374486337654041</v>
      </c>
    </row>
    <row r="1979" spans="1:15" x14ac:dyDescent="0.2">
      <c r="A1979">
        <f t="shared" si="266"/>
        <v>1978</v>
      </c>
      <c r="B1979">
        <f t="shared" ca="1" si="259"/>
        <v>0.55866013849077634</v>
      </c>
      <c r="C1979">
        <f t="shared" ca="1" si="260"/>
        <v>1.4576292643280309E-2</v>
      </c>
      <c r="D1979">
        <f t="shared" ca="1" si="262"/>
        <v>0.57323643113405665</v>
      </c>
      <c r="E1979">
        <f t="shared" ca="1" si="263"/>
        <v>0.18014110772568359</v>
      </c>
      <c r="F1979">
        <f t="shared" ca="1" si="265"/>
        <v>0.56366958259780098</v>
      </c>
      <c r="G1979">
        <f t="shared" ca="1" si="265"/>
        <v>0.49882384305224092</v>
      </c>
      <c r="H1979">
        <f t="shared" ca="1" si="265"/>
        <v>6.5234486505627798E-2</v>
      </c>
      <c r="I1979">
        <f t="shared" ca="1" si="265"/>
        <v>0.1647659451888146</v>
      </c>
      <c r="J1979">
        <f t="shared" ca="1" si="265"/>
        <v>0.65469440736982998</v>
      </c>
      <c r="K1979">
        <f t="shared" ca="1" si="265"/>
        <v>0.85569260398066183</v>
      </c>
      <c r="L1979">
        <f t="shared" ca="1" si="265"/>
        <v>0.71344947877707232</v>
      </c>
      <c r="M1979">
        <f t="shared" ca="1" si="264"/>
        <v>0.18322734347895586</v>
      </c>
      <c r="N1979">
        <f t="shared" ca="1" si="264"/>
        <v>0.58984486847634066</v>
      </c>
      <c r="O1979">
        <f t="shared" ca="1" si="261"/>
        <v>5.0427800982870847</v>
      </c>
    </row>
    <row r="1980" spans="1:15" x14ac:dyDescent="0.2">
      <c r="A1980">
        <f t="shared" si="266"/>
        <v>1979</v>
      </c>
      <c r="B1980">
        <f t="shared" ca="1" si="259"/>
        <v>0.51438563946053961</v>
      </c>
      <c r="C1980">
        <f t="shared" ca="1" si="260"/>
        <v>0.76955071530839692</v>
      </c>
      <c r="D1980">
        <f t="shared" ca="1" si="262"/>
        <v>1.2839363547689366</v>
      </c>
      <c r="E1980">
        <f t="shared" ca="1" si="263"/>
        <v>0.78175327173425546</v>
      </c>
      <c r="F1980">
        <f t="shared" ca="1" si="265"/>
        <v>0.26479258107319148</v>
      </c>
      <c r="G1980">
        <f t="shared" ca="1" si="265"/>
        <v>0.42177337577583707</v>
      </c>
      <c r="H1980">
        <f t="shared" ca="1" si="265"/>
        <v>0.90772535194817661</v>
      </c>
      <c r="I1980">
        <f t="shared" ca="1" si="265"/>
        <v>0.55775618566909291</v>
      </c>
      <c r="J1980">
        <f t="shared" ca="1" si="265"/>
        <v>0.52327903710704815</v>
      </c>
      <c r="K1980">
        <f t="shared" ca="1" si="265"/>
        <v>0.35756889200501174</v>
      </c>
      <c r="L1980">
        <f t="shared" ca="1" si="265"/>
        <v>0.86390439033541977</v>
      </c>
      <c r="M1980">
        <f t="shared" ca="1" si="264"/>
        <v>0.73321270102745484</v>
      </c>
      <c r="N1980">
        <f t="shared" ca="1" si="264"/>
        <v>0.71996575055108536</v>
      </c>
      <c r="O1980">
        <f t="shared" ca="1" si="261"/>
        <v>7.4156678919955095</v>
      </c>
    </row>
    <row r="1981" spans="1:15" x14ac:dyDescent="0.2">
      <c r="A1981">
        <f t="shared" si="266"/>
        <v>1980</v>
      </c>
      <c r="B1981">
        <f t="shared" ca="1" si="259"/>
        <v>0.63341570002039682</v>
      </c>
      <c r="C1981">
        <f t="shared" ca="1" si="260"/>
        <v>0.19979725409851867</v>
      </c>
      <c r="D1981">
        <f t="shared" ca="1" si="262"/>
        <v>0.83321295411891549</v>
      </c>
      <c r="E1981">
        <f t="shared" ca="1" si="263"/>
        <v>0.22215617614948779</v>
      </c>
      <c r="F1981">
        <f t="shared" ca="1" si="265"/>
        <v>0.16811886913228435</v>
      </c>
      <c r="G1981">
        <f t="shared" ref="F1981:L2001" ca="1" si="267">RAND()</f>
        <v>0.79043870281855366</v>
      </c>
      <c r="H1981">
        <f t="shared" ca="1" si="267"/>
        <v>0.31580029277441546</v>
      </c>
      <c r="I1981">
        <f t="shared" ca="1" si="267"/>
        <v>0.79797633595850004</v>
      </c>
      <c r="J1981">
        <f t="shared" ca="1" si="267"/>
        <v>0.70598960833935098</v>
      </c>
      <c r="K1981">
        <f t="shared" ca="1" si="267"/>
        <v>0.23511117365560674</v>
      </c>
      <c r="L1981">
        <f t="shared" ca="1" si="267"/>
        <v>0.54251948167292652</v>
      </c>
      <c r="M1981">
        <f t="shared" ca="1" si="264"/>
        <v>0.1170108048869728</v>
      </c>
      <c r="N1981">
        <f t="shared" ca="1" si="264"/>
        <v>0.10207914756352054</v>
      </c>
      <c r="O1981">
        <f t="shared" ca="1" si="261"/>
        <v>4.8304135470705347</v>
      </c>
    </row>
    <row r="1982" spans="1:15" x14ac:dyDescent="0.2">
      <c r="A1982">
        <f t="shared" si="266"/>
        <v>1981</v>
      </c>
      <c r="B1982">
        <f t="shared" ca="1" si="259"/>
        <v>0.48226473207227394</v>
      </c>
      <c r="C1982">
        <f t="shared" ca="1" si="260"/>
        <v>0.93631518854414308</v>
      </c>
      <c r="D1982">
        <f t="shared" ca="1" si="262"/>
        <v>1.4185799206164171</v>
      </c>
      <c r="E1982">
        <f t="shared" ca="1" si="263"/>
        <v>5.4927031685492622E-2</v>
      </c>
      <c r="F1982">
        <f t="shared" ca="1" si="267"/>
        <v>0.60147713448071327</v>
      </c>
      <c r="G1982">
        <f t="shared" ca="1" si="267"/>
        <v>0.99928927234774834</v>
      </c>
      <c r="H1982">
        <f t="shared" ca="1" si="267"/>
        <v>0.7280926320169272</v>
      </c>
      <c r="I1982">
        <f t="shared" ca="1" si="267"/>
        <v>0.77256640409944721</v>
      </c>
      <c r="J1982">
        <f t="shared" ca="1" si="267"/>
        <v>0.84261720019900621</v>
      </c>
      <c r="K1982">
        <f t="shared" ca="1" si="267"/>
        <v>0.39203702223843717</v>
      </c>
      <c r="L1982">
        <f t="shared" ca="1" si="267"/>
        <v>3.3616241794814927E-3</v>
      </c>
      <c r="M1982">
        <f t="shared" ca="1" si="264"/>
        <v>0.31178460657108398</v>
      </c>
      <c r="N1982">
        <f t="shared" ca="1" si="264"/>
        <v>0.97188470519965375</v>
      </c>
      <c r="O1982">
        <f t="shared" ca="1" si="261"/>
        <v>7.0966175536344087</v>
      </c>
    </row>
    <row r="1983" spans="1:15" x14ac:dyDescent="0.2">
      <c r="A1983">
        <f t="shared" si="266"/>
        <v>1982</v>
      </c>
      <c r="B1983">
        <f t="shared" ca="1" si="259"/>
        <v>0.58144072857210216</v>
      </c>
      <c r="C1983">
        <f t="shared" ca="1" si="260"/>
        <v>0.44554364651534217</v>
      </c>
      <c r="D1983">
        <f t="shared" ca="1" si="262"/>
        <v>1.0269843750874443</v>
      </c>
      <c r="E1983">
        <f t="shared" ca="1" si="263"/>
        <v>0.75493097772266793</v>
      </c>
      <c r="F1983">
        <f t="shared" ca="1" si="267"/>
        <v>0.36867910795221637</v>
      </c>
      <c r="G1983">
        <f t="shared" ca="1" si="267"/>
        <v>2.1168093738861193E-2</v>
      </c>
      <c r="H1983">
        <f t="shared" ca="1" si="267"/>
        <v>0.32484930107529242</v>
      </c>
      <c r="I1983">
        <f t="shared" ca="1" si="267"/>
        <v>0.8698353000505159</v>
      </c>
      <c r="J1983">
        <f t="shared" ca="1" si="267"/>
        <v>0.38415172850389689</v>
      </c>
      <c r="K1983">
        <f t="shared" ca="1" si="267"/>
        <v>0.5049156052407282</v>
      </c>
      <c r="L1983">
        <f t="shared" ca="1" si="267"/>
        <v>1.5475545740405328E-2</v>
      </c>
      <c r="M1983">
        <f t="shared" ca="1" si="264"/>
        <v>0.14759273138172391</v>
      </c>
      <c r="N1983">
        <f t="shared" ca="1" si="264"/>
        <v>7.8031780036441623E-3</v>
      </c>
      <c r="O1983">
        <f t="shared" ca="1" si="261"/>
        <v>4.4263859444973956</v>
      </c>
    </row>
    <row r="1984" spans="1:15" x14ac:dyDescent="0.2">
      <c r="A1984">
        <f t="shared" si="266"/>
        <v>1983</v>
      </c>
      <c r="B1984">
        <f t="shared" ca="1" si="259"/>
        <v>0.1788959863863584</v>
      </c>
      <c r="C1984">
        <f t="shared" ca="1" si="260"/>
        <v>0.26211534546272153</v>
      </c>
      <c r="D1984">
        <f t="shared" ca="1" si="262"/>
        <v>0.44101133184907992</v>
      </c>
      <c r="E1984">
        <f t="shared" ca="1" si="263"/>
        <v>0.78257134769494019</v>
      </c>
      <c r="F1984">
        <f t="shared" ca="1" si="267"/>
        <v>0.3669304372095763</v>
      </c>
      <c r="G1984">
        <f t="shared" ca="1" si="267"/>
        <v>0.28604676254421624</v>
      </c>
      <c r="H1984">
        <f t="shared" ca="1" si="267"/>
        <v>0.8336296310723198</v>
      </c>
      <c r="I1984">
        <f t="shared" ca="1" si="267"/>
        <v>2.9445677442435647E-3</v>
      </c>
      <c r="J1984">
        <f t="shared" ca="1" si="267"/>
        <v>0.29448392429681058</v>
      </c>
      <c r="K1984">
        <f t="shared" ca="1" si="267"/>
        <v>0.9295522225539169</v>
      </c>
      <c r="L1984">
        <f t="shared" ca="1" si="267"/>
        <v>9.9756534389848439E-2</v>
      </c>
      <c r="M1984">
        <f t="shared" ca="1" si="264"/>
        <v>0.62859916225350809</v>
      </c>
      <c r="N1984">
        <f t="shared" ca="1" si="264"/>
        <v>0.58935237179908728</v>
      </c>
      <c r="O1984">
        <f t="shared" ca="1" si="261"/>
        <v>5.254878293407546</v>
      </c>
    </row>
    <row r="1985" spans="1:15" x14ac:dyDescent="0.2">
      <c r="A1985">
        <f t="shared" si="266"/>
        <v>1984</v>
      </c>
      <c r="B1985">
        <f t="shared" ca="1" si="259"/>
        <v>0.2916104115131809</v>
      </c>
      <c r="C1985">
        <f t="shared" ca="1" si="260"/>
        <v>0.1144673623388659</v>
      </c>
      <c r="D1985">
        <f t="shared" ca="1" si="262"/>
        <v>0.4060777738520468</v>
      </c>
      <c r="E1985">
        <f t="shared" ca="1" si="263"/>
        <v>0.77084890982251941</v>
      </c>
      <c r="F1985">
        <f t="shared" ca="1" si="267"/>
        <v>9.4210074828576129E-2</v>
      </c>
      <c r="G1985">
        <f t="shared" ca="1" si="267"/>
        <v>0.85216465655895735</v>
      </c>
      <c r="H1985">
        <f t="shared" ca="1" si="267"/>
        <v>0.52611835848228405</v>
      </c>
      <c r="I1985">
        <f t="shared" ca="1" si="267"/>
        <v>0.34383028602179777</v>
      </c>
      <c r="J1985">
        <f t="shared" ca="1" si="267"/>
        <v>0.6888680115690905</v>
      </c>
      <c r="K1985">
        <f t="shared" ca="1" si="267"/>
        <v>0.65411361296345549</v>
      </c>
      <c r="L1985">
        <f t="shared" ca="1" si="267"/>
        <v>0.74220307163440946</v>
      </c>
      <c r="M1985">
        <f t="shared" ca="1" si="264"/>
        <v>1.5405086353982078E-2</v>
      </c>
      <c r="N1985">
        <f t="shared" ca="1" si="264"/>
        <v>0.47089609655636255</v>
      </c>
      <c r="O1985">
        <f t="shared" ca="1" si="261"/>
        <v>5.5647359386434818</v>
      </c>
    </row>
    <row r="1986" spans="1:15" x14ac:dyDescent="0.2">
      <c r="A1986">
        <f t="shared" si="266"/>
        <v>1985</v>
      </c>
      <c r="B1986">
        <f t="shared" ca="1" si="259"/>
        <v>0.17328651916451476</v>
      </c>
      <c r="C1986">
        <f t="shared" ca="1" si="260"/>
        <v>0.66372446598144563</v>
      </c>
      <c r="D1986">
        <f t="shared" ca="1" si="262"/>
        <v>0.8370109851459604</v>
      </c>
      <c r="E1986">
        <f t="shared" ca="1" si="263"/>
        <v>0.75946690013640505</v>
      </c>
      <c r="F1986">
        <f t="shared" ca="1" si="267"/>
        <v>0.69063511329457494</v>
      </c>
      <c r="G1986">
        <f t="shared" ca="1" si="267"/>
        <v>0.83309468116669338</v>
      </c>
      <c r="H1986">
        <f t="shared" ca="1" si="267"/>
        <v>0.31885676478159508</v>
      </c>
      <c r="I1986">
        <f t="shared" ca="1" si="267"/>
        <v>0.65149887320257649</v>
      </c>
      <c r="J1986">
        <f t="shared" ca="1" si="267"/>
        <v>0.42263581932597516</v>
      </c>
      <c r="K1986">
        <f t="shared" ca="1" si="267"/>
        <v>0.35240880261038421</v>
      </c>
      <c r="L1986">
        <f t="shared" ca="1" si="267"/>
        <v>0.5418641199844384</v>
      </c>
      <c r="M1986">
        <f t="shared" ca="1" si="264"/>
        <v>0.50981505177793363</v>
      </c>
      <c r="N1986">
        <f t="shared" ca="1" si="264"/>
        <v>0.66025285449557258</v>
      </c>
      <c r="O1986">
        <f t="shared" ca="1" si="261"/>
        <v>6.5775399659221092</v>
      </c>
    </row>
    <row r="1987" spans="1:15" x14ac:dyDescent="0.2">
      <c r="A1987">
        <f t="shared" si="266"/>
        <v>1986</v>
      </c>
      <c r="B1987">
        <f t="shared" ref="B1987:B2001" ca="1" si="268">RAND()</f>
        <v>0.24680831625727884</v>
      </c>
      <c r="C1987">
        <f t="shared" ref="C1987:C2001" ca="1" si="269">0+(1-0)*RAND()</f>
        <v>5.4697342540510396E-2</v>
      </c>
      <c r="D1987">
        <f t="shared" ca="1" si="262"/>
        <v>0.30150565879778923</v>
      </c>
      <c r="E1987">
        <f t="shared" ca="1" si="263"/>
        <v>0.23434394122085633</v>
      </c>
      <c r="F1987">
        <f t="shared" ca="1" si="267"/>
        <v>0.96126920225633661</v>
      </c>
      <c r="G1987">
        <f t="shared" ca="1" si="267"/>
        <v>0.28211312623984186</v>
      </c>
      <c r="H1987">
        <f t="shared" ca="1" si="267"/>
        <v>0.73093137914734607</v>
      </c>
      <c r="I1987">
        <f t="shared" ca="1" si="267"/>
        <v>0.71219668805504421</v>
      </c>
      <c r="J1987">
        <f t="shared" ca="1" si="267"/>
        <v>0.73994773401946734</v>
      </c>
      <c r="K1987">
        <f t="shared" ca="1" si="267"/>
        <v>0.63104590548192052</v>
      </c>
      <c r="L1987">
        <f t="shared" ca="1" si="267"/>
        <v>0.7865336106533235</v>
      </c>
      <c r="M1987">
        <f t="shared" ca="1" si="264"/>
        <v>0.66527511326782018</v>
      </c>
      <c r="N1987">
        <f t="shared" ca="1" si="264"/>
        <v>0.5949046597026969</v>
      </c>
      <c r="O1987">
        <f t="shared" ref="O1987:O2001" ca="1" si="270">SUM(B1987:N1987)-D1987</f>
        <v>6.6400670188424433</v>
      </c>
    </row>
    <row r="1988" spans="1:15" x14ac:dyDescent="0.2">
      <c r="A1988">
        <f t="shared" si="266"/>
        <v>1987</v>
      </c>
      <c r="B1988">
        <f t="shared" ca="1" si="268"/>
        <v>0.55525936975898149</v>
      </c>
      <c r="C1988">
        <f t="shared" ca="1" si="269"/>
        <v>0.46547419753938857</v>
      </c>
      <c r="D1988">
        <f t="shared" ref="D1988:D2001" ca="1" si="271">SUM(B1988,C1988)</f>
        <v>1.0207335672983699</v>
      </c>
      <c r="E1988">
        <f t="shared" ca="1" si="263"/>
        <v>0.503872907497528</v>
      </c>
      <c r="F1988">
        <f t="shared" ca="1" si="267"/>
        <v>0.42217361634659267</v>
      </c>
      <c r="G1988">
        <f t="shared" ca="1" si="267"/>
        <v>0.48667875197034471</v>
      </c>
      <c r="H1988">
        <f t="shared" ca="1" si="267"/>
        <v>0.8976120950674904</v>
      </c>
      <c r="I1988">
        <f t="shared" ca="1" si="267"/>
        <v>0.25636429036320463</v>
      </c>
      <c r="J1988">
        <f t="shared" ca="1" si="267"/>
        <v>0.41842096045720167</v>
      </c>
      <c r="K1988">
        <f t="shared" ca="1" si="267"/>
        <v>0.49293068758521674</v>
      </c>
      <c r="L1988">
        <f t="shared" ca="1" si="267"/>
        <v>9.5604460183875251E-2</v>
      </c>
      <c r="M1988">
        <f t="shared" ca="1" si="264"/>
        <v>0.43812914869094555</v>
      </c>
      <c r="N1988">
        <f t="shared" ca="1" si="264"/>
        <v>0.4038347152661359</v>
      </c>
      <c r="O1988">
        <f t="shared" ca="1" si="270"/>
        <v>5.436355200726906</v>
      </c>
    </row>
    <row r="1989" spans="1:15" x14ac:dyDescent="0.2">
      <c r="A1989">
        <f t="shared" si="266"/>
        <v>1988</v>
      </c>
      <c r="B1989">
        <f t="shared" ca="1" si="268"/>
        <v>0.13408131407386326</v>
      </c>
      <c r="C1989">
        <f t="shared" ca="1" si="269"/>
        <v>0.6354279886526959</v>
      </c>
      <c r="D1989">
        <f t="shared" ca="1" si="271"/>
        <v>0.76950930272655915</v>
      </c>
      <c r="E1989">
        <f t="shared" ca="1" si="263"/>
        <v>0.66973791863748078</v>
      </c>
      <c r="F1989">
        <f t="shared" ca="1" si="267"/>
        <v>0.3827586360265437</v>
      </c>
      <c r="G1989">
        <f t="shared" ca="1" si="267"/>
        <v>5.755398520621402E-2</v>
      </c>
      <c r="H1989">
        <f t="shared" ca="1" si="267"/>
        <v>0.15607135617589352</v>
      </c>
      <c r="I1989">
        <f t="shared" ca="1" si="267"/>
        <v>0.63919652655678894</v>
      </c>
      <c r="J1989">
        <f t="shared" ca="1" si="267"/>
        <v>0.76837001774875568</v>
      </c>
      <c r="K1989">
        <f t="shared" ca="1" si="267"/>
        <v>0.68943773503531036</v>
      </c>
      <c r="L1989">
        <f t="shared" ca="1" si="267"/>
        <v>0.71251077509364857</v>
      </c>
      <c r="M1989">
        <f t="shared" ca="1" si="264"/>
        <v>0.31397074077227527</v>
      </c>
      <c r="N1989">
        <f t="shared" ca="1" si="264"/>
        <v>0.86773810947482899</v>
      </c>
      <c r="O1989">
        <f t="shared" ca="1" si="270"/>
        <v>6.0268551034542988</v>
      </c>
    </row>
    <row r="1990" spans="1:15" x14ac:dyDescent="0.2">
      <c r="A1990">
        <f t="shared" si="266"/>
        <v>1989</v>
      </c>
      <c r="B1990">
        <f t="shared" ca="1" si="268"/>
        <v>0.76416894091856435</v>
      </c>
      <c r="C1990">
        <f t="shared" ca="1" si="269"/>
        <v>0.98688709685362253</v>
      </c>
      <c r="D1990">
        <f t="shared" ca="1" si="271"/>
        <v>1.7510560377721869</v>
      </c>
      <c r="E1990">
        <f t="shared" ca="1" si="263"/>
        <v>0.37488105863618992</v>
      </c>
      <c r="F1990">
        <f t="shared" ca="1" si="267"/>
        <v>0.57463184213664886</v>
      </c>
      <c r="G1990">
        <f t="shared" ca="1" si="267"/>
        <v>8.8102979609484322E-2</v>
      </c>
      <c r="H1990">
        <f t="shared" ca="1" si="267"/>
        <v>0.46605496544514269</v>
      </c>
      <c r="I1990">
        <f t="shared" ca="1" si="267"/>
        <v>0.47342524602222469</v>
      </c>
      <c r="J1990">
        <f t="shared" ca="1" si="267"/>
        <v>0.73565461512452568</v>
      </c>
      <c r="K1990">
        <f t="shared" ca="1" si="267"/>
        <v>0.44287390478219635</v>
      </c>
      <c r="L1990">
        <f t="shared" ca="1" si="267"/>
        <v>6.7587704090956491E-2</v>
      </c>
      <c r="M1990">
        <f t="shared" ca="1" si="264"/>
        <v>0.208704472786993</v>
      </c>
      <c r="N1990">
        <f t="shared" ca="1" si="264"/>
        <v>0.7106052016207155</v>
      </c>
      <c r="O1990">
        <f t="shared" ca="1" si="270"/>
        <v>5.8935780280272638</v>
      </c>
    </row>
    <row r="1991" spans="1:15" x14ac:dyDescent="0.2">
      <c r="A1991">
        <f t="shared" si="266"/>
        <v>1990</v>
      </c>
      <c r="B1991">
        <f t="shared" ca="1" si="268"/>
        <v>0.42735525650650674</v>
      </c>
      <c r="C1991">
        <f t="shared" ca="1" si="269"/>
        <v>0.36957107914833509</v>
      </c>
      <c r="D1991">
        <f t="shared" ca="1" si="271"/>
        <v>0.79692633565484183</v>
      </c>
      <c r="E1991">
        <f t="shared" ca="1" si="263"/>
        <v>0.88595511911098757</v>
      </c>
      <c r="F1991">
        <f t="shared" ca="1" si="267"/>
        <v>0.67821165314620502</v>
      </c>
      <c r="G1991">
        <f t="shared" ca="1" si="267"/>
        <v>0.49521944832050646</v>
      </c>
      <c r="H1991">
        <f t="shared" ca="1" si="267"/>
        <v>0.68160417072739443</v>
      </c>
      <c r="I1991">
        <f t="shared" ca="1" si="267"/>
        <v>0.53918428056932288</v>
      </c>
      <c r="J1991">
        <f t="shared" ca="1" si="267"/>
        <v>0.7761392093657401</v>
      </c>
      <c r="K1991">
        <f t="shared" ca="1" si="267"/>
        <v>0.88638462744605462</v>
      </c>
      <c r="L1991">
        <f t="shared" ca="1" si="267"/>
        <v>0.39320830120237005</v>
      </c>
      <c r="M1991">
        <f t="shared" ca="1" si="264"/>
        <v>9.9037313011287487E-2</v>
      </c>
      <c r="N1991">
        <f t="shared" ca="1" si="264"/>
        <v>0.10413437797932601</v>
      </c>
      <c r="O1991">
        <f t="shared" ca="1" si="270"/>
        <v>6.3360048365340367</v>
      </c>
    </row>
    <row r="1992" spans="1:15" x14ac:dyDescent="0.2">
      <c r="A1992">
        <f t="shared" si="266"/>
        <v>1991</v>
      </c>
      <c r="B1992">
        <f t="shared" ca="1" si="268"/>
        <v>0.75903844768342277</v>
      </c>
      <c r="C1992">
        <f t="shared" ca="1" si="269"/>
        <v>1.3496660245465475E-2</v>
      </c>
      <c r="D1992">
        <f t="shared" ca="1" si="271"/>
        <v>0.77253510792888824</v>
      </c>
      <c r="E1992">
        <f t="shared" ca="1" si="263"/>
        <v>0.8907094549907919</v>
      </c>
      <c r="F1992">
        <f t="shared" ca="1" si="267"/>
        <v>0.29652353825473743</v>
      </c>
      <c r="G1992">
        <f t="shared" ca="1" si="267"/>
        <v>6.9723397290365696E-2</v>
      </c>
      <c r="H1992">
        <f t="shared" ca="1" si="267"/>
        <v>0.85580599175569294</v>
      </c>
      <c r="I1992">
        <f t="shared" ca="1" si="267"/>
        <v>3.4450393523281497E-2</v>
      </c>
      <c r="J1992">
        <f t="shared" ca="1" si="267"/>
        <v>0.23892448026574453</v>
      </c>
      <c r="K1992">
        <f t="shared" ca="1" si="267"/>
        <v>0.34138545369423401</v>
      </c>
      <c r="L1992">
        <f t="shared" ca="1" si="267"/>
        <v>0.19204035287123333</v>
      </c>
      <c r="M1992">
        <f t="shared" ca="1" si="264"/>
        <v>0.91961375566348946</v>
      </c>
      <c r="N1992">
        <f t="shared" ca="1" si="264"/>
        <v>0.83433843592274559</v>
      </c>
      <c r="O1992">
        <f t="shared" ca="1" si="270"/>
        <v>5.4460503621612038</v>
      </c>
    </row>
    <row r="1993" spans="1:15" x14ac:dyDescent="0.2">
      <c r="A1993">
        <f t="shared" si="266"/>
        <v>1992</v>
      </c>
      <c r="B1993">
        <f t="shared" ca="1" si="268"/>
        <v>0.6477006150962149</v>
      </c>
      <c r="C1993">
        <f t="shared" ca="1" si="269"/>
        <v>3.244457289348901E-2</v>
      </c>
      <c r="D1993">
        <f t="shared" ca="1" si="271"/>
        <v>0.68014518798970391</v>
      </c>
      <c r="E1993">
        <f t="shared" ca="1" si="263"/>
        <v>0.86474026782835067</v>
      </c>
      <c r="F1993">
        <f t="shared" ca="1" si="267"/>
        <v>0.48116561351380238</v>
      </c>
      <c r="G1993">
        <f t="shared" ca="1" si="267"/>
        <v>0.76150271004489201</v>
      </c>
      <c r="H1993">
        <f t="shared" ca="1" si="267"/>
        <v>0.20837183598598197</v>
      </c>
      <c r="I1993">
        <f t="shared" ca="1" si="267"/>
        <v>6.3024972765370779E-2</v>
      </c>
      <c r="J1993">
        <f t="shared" ca="1" si="267"/>
        <v>0.57446910668962514</v>
      </c>
      <c r="K1993">
        <f t="shared" ca="1" si="267"/>
        <v>0.44375010136576531</v>
      </c>
      <c r="L1993">
        <f t="shared" ca="1" si="267"/>
        <v>0.36094264756032457</v>
      </c>
      <c r="M1993">
        <f t="shared" ca="1" si="264"/>
        <v>2.0233028167539135E-2</v>
      </c>
      <c r="N1993">
        <f t="shared" ca="1" si="264"/>
        <v>0.78907899206653664</v>
      </c>
      <c r="O1993">
        <f t="shared" ca="1" si="270"/>
        <v>5.2474244639778913</v>
      </c>
    </row>
    <row r="1994" spans="1:15" x14ac:dyDescent="0.2">
      <c r="A1994">
        <f t="shared" si="266"/>
        <v>1993</v>
      </c>
      <c r="B1994">
        <f t="shared" ca="1" si="268"/>
        <v>0.80968807652323749</v>
      </c>
      <c r="C1994">
        <f t="shared" ca="1" si="269"/>
        <v>0.22741389272969403</v>
      </c>
      <c r="D1994">
        <f t="shared" ca="1" si="271"/>
        <v>1.0371019692529315</v>
      </c>
      <c r="E1994">
        <f t="shared" ca="1" si="263"/>
        <v>0.3720207869102562</v>
      </c>
      <c r="F1994">
        <f t="shared" ca="1" si="267"/>
        <v>0.71265305995654293</v>
      </c>
      <c r="G1994">
        <f t="shared" ca="1" si="267"/>
        <v>0.83325117676846516</v>
      </c>
      <c r="H1994">
        <f t="shared" ca="1" si="267"/>
        <v>0.74494923721894268</v>
      </c>
      <c r="I1994">
        <f t="shared" ca="1" si="267"/>
        <v>9.9941732011467721E-2</v>
      </c>
      <c r="J1994">
        <f t="shared" ca="1" si="267"/>
        <v>0.47955649670308997</v>
      </c>
      <c r="K1994">
        <f t="shared" ca="1" si="267"/>
        <v>0.44290965204517341</v>
      </c>
      <c r="L1994">
        <f t="shared" ca="1" si="267"/>
        <v>4.610039852843073E-2</v>
      </c>
      <c r="M1994">
        <f t="shared" ca="1" si="264"/>
        <v>8.2349748060587591E-2</v>
      </c>
      <c r="N1994">
        <f t="shared" ca="1" si="264"/>
        <v>2.5891933816424295E-2</v>
      </c>
      <c r="O1994">
        <f t="shared" ca="1" si="270"/>
        <v>4.8767261912723114</v>
      </c>
    </row>
    <row r="1995" spans="1:15" x14ac:dyDescent="0.2">
      <c r="A1995">
        <f t="shared" si="266"/>
        <v>1994</v>
      </c>
      <c r="B1995">
        <f t="shared" ca="1" si="268"/>
        <v>0.79555367283330924</v>
      </c>
      <c r="C1995">
        <f t="shared" ca="1" si="269"/>
        <v>0.85298800722242329</v>
      </c>
      <c r="D1995">
        <f t="shared" ca="1" si="271"/>
        <v>1.6485416800557324</v>
      </c>
      <c r="E1995">
        <f t="shared" ca="1" si="263"/>
        <v>0.47801884317830934</v>
      </c>
      <c r="F1995">
        <f t="shared" ca="1" si="267"/>
        <v>8.3783788624674727E-2</v>
      </c>
      <c r="G1995">
        <f t="shared" ca="1" si="267"/>
        <v>0.67439213627275474</v>
      </c>
      <c r="H1995">
        <f t="shared" ca="1" si="267"/>
        <v>0.44422132722708585</v>
      </c>
      <c r="I1995">
        <f t="shared" ca="1" si="267"/>
        <v>0.96648254702920688</v>
      </c>
      <c r="J1995">
        <f t="shared" ca="1" si="267"/>
        <v>0.61235673388783596</v>
      </c>
      <c r="K1995">
        <f t="shared" ca="1" si="267"/>
        <v>0.77403743970188255</v>
      </c>
      <c r="L1995">
        <f t="shared" ca="1" si="267"/>
        <v>0.78634469974878807</v>
      </c>
      <c r="M1995">
        <f t="shared" ca="1" si="264"/>
        <v>0.39754690301042728</v>
      </c>
      <c r="N1995">
        <f t="shared" ca="1" si="264"/>
        <v>0.11078976622564685</v>
      </c>
      <c r="O1995">
        <f t="shared" ca="1" si="270"/>
        <v>6.9765158649623462</v>
      </c>
    </row>
    <row r="1996" spans="1:15" x14ac:dyDescent="0.2">
      <c r="A1996">
        <f t="shared" si="266"/>
        <v>1995</v>
      </c>
      <c r="B1996">
        <f t="shared" ca="1" si="268"/>
        <v>0.15675847166380463</v>
      </c>
      <c r="C1996">
        <f t="shared" ca="1" si="269"/>
        <v>0.39079005719202109</v>
      </c>
      <c r="D1996">
        <f t="shared" ca="1" si="271"/>
        <v>0.54754852885582572</v>
      </c>
      <c r="E1996">
        <f t="shared" ca="1" si="263"/>
        <v>0.6457005282380851</v>
      </c>
      <c r="F1996">
        <f t="shared" ca="1" si="267"/>
        <v>0.95121326444179466</v>
      </c>
      <c r="G1996">
        <f t="shared" ca="1" si="267"/>
        <v>0.6488397700415629</v>
      </c>
      <c r="H1996">
        <f t="shared" ca="1" si="267"/>
        <v>0.94574949651592699</v>
      </c>
      <c r="I1996">
        <f t="shared" ca="1" si="267"/>
        <v>0.21915533053838998</v>
      </c>
      <c r="J1996">
        <f t="shared" ca="1" si="267"/>
        <v>0.12427489867152508</v>
      </c>
      <c r="K1996">
        <f t="shared" ca="1" si="267"/>
        <v>0.76817625989315252</v>
      </c>
      <c r="L1996">
        <f t="shared" ca="1" si="267"/>
        <v>3.0186018703690864E-2</v>
      </c>
      <c r="M1996">
        <f t="shared" ca="1" si="264"/>
        <v>0.51051228459450215</v>
      </c>
      <c r="N1996">
        <f t="shared" ca="1" si="264"/>
        <v>0.49003862874517334</v>
      </c>
      <c r="O1996">
        <f t="shared" ca="1" si="270"/>
        <v>5.8813950092396299</v>
      </c>
    </row>
    <row r="1997" spans="1:15" x14ac:dyDescent="0.2">
      <c r="A1997">
        <f t="shared" si="266"/>
        <v>1996</v>
      </c>
      <c r="B1997">
        <f t="shared" ca="1" si="268"/>
        <v>0.34894428025760604</v>
      </c>
      <c r="C1997">
        <f t="shared" ca="1" si="269"/>
        <v>0.79184862067274642</v>
      </c>
      <c r="D1997">
        <f t="shared" ca="1" si="271"/>
        <v>1.1407929009303523</v>
      </c>
      <c r="E1997">
        <f t="shared" ca="1" si="263"/>
        <v>0.6994431687360031</v>
      </c>
      <c r="F1997">
        <f t="shared" ca="1" si="267"/>
        <v>1.2808803441693439E-2</v>
      </c>
      <c r="G1997">
        <f t="shared" ca="1" si="267"/>
        <v>0.59528315045260827</v>
      </c>
      <c r="H1997">
        <f t="shared" ca="1" si="267"/>
        <v>0.52672166867866432</v>
      </c>
      <c r="I1997">
        <f t="shared" ca="1" si="267"/>
        <v>0.57628123175397972</v>
      </c>
      <c r="J1997">
        <f t="shared" ca="1" si="267"/>
        <v>0.27326582247951303</v>
      </c>
      <c r="K1997">
        <f t="shared" ca="1" si="267"/>
        <v>0.97754084769773819</v>
      </c>
      <c r="L1997">
        <f t="shared" ca="1" si="267"/>
        <v>0.64228934765574497</v>
      </c>
      <c r="M1997">
        <f t="shared" ca="1" si="264"/>
        <v>0.66462806473367597</v>
      </c>
      <c r="N1997">
        <f t="shared" ca="1" si="264"/>
        <v>0.76099311749417553</v>
      </c>
      <c r="O1997">
        <f t="shared" ca="1" si="270"/>
        <v>6.8700481240541489</v>
      </c>
    </row>
    <row r="1998" spans="1:15" x14ac:dyDescent="0.2">
      <c r="A1998">
        <f t="shared" si="266"/>
        <v>1997</v>
      </c>
      <c r="B1998">
        <f t="shared" ca="1" si="268"/>
        <v>0.99976690271661717</v>
      </c>
      <c r="C1998">
        <f t="shared" ca="1" si="269"/>
        <v>0.46747575907116246</v>
      </c>
      <c r="D1998">
        <f t="shared" ca="1" si="271"/>
        <v>1.4672426617877796</v>
      </c>
      <c r="E1998">
        <f t="shared" ca="1" si="263"/>
        <v>0.53551732470108038</v>
      </c>
      <c r="F1998">
        <f t="shared" ca="1" si="267"/>
        <v>8.3778934837286823E-2</v>
      </c>
      <c r="G1998">
        <f t="shared" ca="1" si="267"/>
        <v>0.34149031018310605</v>
      </c>
      <c r="H1998">
        <f t="shared" ca="1" si="267"/>
        <v>5.1294161610268785E-2</v>
      </c>
      <c r="I1998">
        <f t="shared" ca="1" si="267"/>
        <v>0.91617811395280513</v>
      </c>
      <c r="J1998">
        <f t="shared" ca="1" si="267"/>
        <v>0.71949395659132942</v>
      </c>
      <c r="K1998">
        <f t="shared" ca="1" si="267"/>
        <v>0.7783363415769573</v>
      </c>
      <c r="L1998">
        <f t="shared" ca="1" si="267"/>
        <v>0.20589290143009498</v>
      </c>
      <c r="M1998">
        <f t="shared" ca="1" si="264"/>
        <v>0.25245145238771527</v>
      </c>
      <c r="N1998">
        <f t="shared" ca="1" si="264"/>
        <v>0.57400383494779694</v>
      </c>
      <c r="O1998">
        <f t="shared" ca="1" si="270"/>
        <v>5.925679994006221</v>
      </c>
    </row>
    <row r="1999" spans="1:15" x14ac:dyDescent="0.2">
      <c r="A1999">
        <f t="shared" si="266"/>
        <v>1998</v>
      </c>
      <c r="B1999">
        <f t="shared" ca="1" si="268"/>
        <v>6.8395253243105358E-3</v>
      </c>
      <c r="C1999">
        <f t="shared" ca="1" si="269"/>
        <v>0.8124523767205174</v>
      </c>
      <c r="D1999">
        <f t="shared" ca="1" si="271"/>
        <v>0.81929190204482794</v>
      </c>
      <c r="E1999">
        <f t="shared" ca="1" si="263"/>
        <v>5.1645989372198109E-2</v>
      </c>
      <c r="F1999">
        <f t="shared" ca="1" si="267"/>
        <v>0.21272281572397855</v>
      </c>
      <c r="G1999">
        <f t="shared" ca="1" si="267"/>
        <v>0.94417561832555996</v>
      </c>
      <c r="H1999">
        <f t="shared" ca="1" si="267"/>
        <v>0.10179711271184377</v>
      </c>
      <c r="I1999">
        <f t="shared" ca="1" si="267"/>
        <v>0.4560044368075632</v>
      </c>
      <c r="J1999">
        <f t="shared" ca="1" si="267"/>
        <v>0.68374892859338821</v>
      </c>
      <c r="K1999">
        <f t="shared" ca="1" si="267"/>
        <v>0.15614887417433598</v>
      </c>
      <c r="L1999">
        <f t="shared" ca="1" si="267"/>
        <v>4.8407769623801333E-2</v>
      </c>
      <c r="M1999">
        <f t="shared" ca="1" si="264"/>
        <v>0.58472301098616797</v>
      </c>
      <c r="N1999">
        <f t="shared" ca="1" si="264"/>
        <v>0.22193548562187371</v>
      </c>
      <c r="O1999">
        <f t="shared" ca="1" si="270"/>
        <v>4.2806019439855376</v>
      </c>
    </row>
    <row r="2000" spans="1:15" x14ac:dyDescent="0.2">
      <c r="A2000">
        <f t="shared" si="266"/>
        <v>1999</v>
      </c>
      <c r="B2000">
        <f t="shared" ca="1" si="268"/>
        <v>0.16696515705157289</v>
      </c>
      <c r="C2000">
        <f t="shared" ca="1" si="269"/>
        <v>0.50735649642383862</v>
      </c>
      <c r="D2000">
        <f t="shared" ca="1" si="271"/>
        <v>0.67432165347541151</v>
      </c>
      <c r="E2000">
        <f t="shared" ref="E2000:E2001" ca="1" si="272">RAND()</f>
        <v>0.19919850747782952</v>
      </c>
      <c r="F2000">
        <f t="shared" ca="1" si="267"/>
        <v>0.57911105172472344</v>
      </c>
      <c r="G2000">
        <f t="shared" ca="1" si="267"/>
        <v>0.21043248065619458</v>
      </c>
      <c r="H2000">
        <f t="shared" ca="1" si="267"/>
        <v>0.23264888415220975</v>
      </c>
      <c r="I2000">
        <f t="shared" ca="1" si="267"/>
        <v>0.88828524319472468</v>
      </c>
      <c r="J2000">
        <f t="shared" ca="1" si="267"/>
        <v>0.83155818812125415</v>
      </c>
      <c r="K2000">
        <f t="shared" ca="1" si="267"/>
        <v>0.87845852917930023</v>
      </c>
      <c r="L2000">
        <f t="shared" ca="1" si="267"/>
        <v>0.47690350338589216</v>
      </c>
      <c r="M2000">
        <f t="shared" ca="1" si="264"/>
        <v>0.14985193691141541</v>
      </c>
      <c r="N2000">
        <f t="shared" ca="1" si="264"/>
        <v>0.64404754762162209</v>
      </c>
      <c r="O2000">
        <f t="shared" ca="1" si="270"/>
        <v>5.7648175259005781</v>
      </c>
    </row>
    <row r="2001" spans="1:15" x14ac:dyDescent="0.2">
      <c r="A2001">
        <f t="shared" si="266"/>
        <v>2000</v>
      </c>
      <c r="B2001">
        <f t="shared" ca="1" si="268"/>
        <v>0.82561725207595116</v>
      </c>
      <c r="C2001">
        <f t="shared" ca="1" si="269"/>
        <v>0.24047767925579822</v>
      </c>
      <c r="D2001">
        <f t="shared" ca="1" si="271"/>
        <v>1.0660949313317494</v>
      </c>
      <c r="E2001">
        <f t="shared" ca="1" si="272"/>
        <v>0.41656591477995752</v>
      </c>
      <c r="F2001">
        <f t="shared" ca="1" si="267"/>
        <v>0.74881722738185108</v>
      </c>
      <c r="G2001">
        <f t="shared" ca="1" si="267"/>
        <v>0.41703924529586622</v>
      </c>
      <c r="H2001">
        <f t="shared" ca="1" si="267"/>
        <v>0.17522511550562603</v>
      </c>
      <c r="I2001">
        <f t="shared" ca="1" si="267"/>
        <v>0.55811590532025757</v>
      </c>
      <c r="J2001">
        <f t="shared" ca="1" si="267"/>
        <v>0.7109802798793059</v>
      </c>
      <c r="K2001">
        <f t="shared" ca="1" si="267"/>
        <v>0.22887139578303439</v>
      </c>
      <c r="L2001">
        <f t="shared" ca="1" si="267"/>
        <v>0.72288978857636899</v>
      </c>
      <c r="M2001">
        <f t="shared" ca="1" si="264"/>
        <v>0.83759792843814684</v>
      </c>
      <c r="N2001">
        <f t="shared" ca="1" si="264"/>
        <v>8.0467394277549786E-2</v>
      </c>
      <c r="O2001">
        <f t="shared" ca="1" si="270"/>
        <v>5.9626651265697133</v>
      </c>
    </row>
    <row r="2002" spans="1:15" x14ac:dyDescent="0.2">
      <c r="C2002">
        <f ca="1">SUM(C2:C2001)</f>
        <v>971.30316258114601</v>
      </c>
    </row>
    <row r="2003" spans="1:15" x14ac:dyDescent="0.2">
      <c r="C2003">
        <f ca="1">C2002/2000</f>
        <v>0.48565158129057301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31"/>
  <sheetViews>
    <sheetView topLeftCell="H1" zoomScale="33" zoomScaleNormal="33" workbookViewId="0">
      <selection activeCell="S2" sqref="S2"/>
    </sheetView>
  </sheetViews>
  <sheetFormatPr baseColWidth="10" defaultColWidth="8.83203125" defaultRowHeight="15" x14ac:dyDescent="0.2"/>
  <cols>
    <col min="1" max="2" width="9.1640625" hidden="1" customWidth="1"/>
    <col min="3" max="3" width="0.1640625" customWidth="1"/>
    <col min="4" max="4" width="17.5" customWidth="1"/>
    <col min="5" max="5" width="20.33203125" customWidth="1"/>
    <col min="6" max="6" width="13.5" customWidth="1"/>
    <col min="7" max="7" width="25.33203125" customWidth="1"/>
    <col min="9" max="9" width="31.33203125" customWidth="1"/>
    <col min="10" max="10" width="16.5" customWidth="1"/>
    <col min="11" max="11" width="9.33203125" bestFit="1" customWidth="1"/>
    <col min="12" max="12" width="14.1640625" customWidth="1"/>
  </cols>
  <sheetData>
    <row r="1" spans="1:15" x14ac:dyDescent="0.2">
      <c r="D1" t="s">
        <v>4</v>
      </c>
      <c r="E1" t="s">
        <v>31</v>
      </c>
      <c r="F1" t="s">
        <v>30</v>
      </c>
      <c r="G1" t="s">
        <v>34</v>
      </c>
      <c r="H1" s="2">
        <v>-1.9</v>
      </c>
      <c r="I1" s="2" t="s">
        <v>33</v>
      </c>
    </row>
    <row r="2" spans="1:15" x14ac:dyDescent="0.2">
      <c r="A2">
        <v>1</v>
      </c>
      <c r="B2">
        <v>1</v>
      </c>
      <c r="C2">
        <v>2004</v>
      </c>
      <c r="D2">
        <v>1</v>
      </c>
      <c r="E2">
        <v>35.200000000000003</v>
      </c>
      <c r="F2">
        <f>48.2+$H$2*SIN((2*PI()*D2/365)+$H$1)</f>
        <v>26.310330023800386</v>
      </c>
      <c r="G2">
        <f>E2-F2</f>
        <v>8.8896699761996167</v>
      </c>
      <c r="H2" s="2">
        <v>23</v>
      </c>
      <c r="I2" s="2" t="s">
        <v>32</v>
      </c>
    </row>
    <row r="3" spans="1:15" x14ac:dyDescent="0.2">
      <c r="A3">
        <v>1</v>
      </c>
      <c r="B3">
        <v>2</v>
      </c>
      <c r="C3">
        <v>2004</v>
      </c>
      <c r="D3">
        <f>1+D2</f>
        <v>2</v>
      </c>
      <c r="E3">
        <v>38.9</v>
      </c>
      <c r="F3">
        <f t="shared" ref="F3:F66" si="0">48.2+$H$2*SIN((2*PI()*D3/365)+$H$1)</f>
        <v>26.192048446043021</v>
      </c>
      <c r="G3">
        <f t="shared" ref="G3:G65" si="1">E3-F3</f>
        <v>12.707951553956978</v>
      </c>
      <c r="J3" t="s">
        <v>31</v>
      </c>
      <c r="K3" t="s">
        <v>29</v>
      </c>
      <c r="L3" t="s">
        <v>30</v>
      </c>
    </row>
    <row r="4" spans="1:15" x14ac:dyDescent="0.2">
      <c r="A4">
        <v>1</v>
      </c>
      <c r="B4">
        <v>3</v>
      </c>
      <c r="C4">
        <v>2004</v>
      </c>
      <c r="D4">
        <f t="shared" ref="D4:D67" si="2">1+D3</f>
        <v>3</v>
      </c>
      <c r="E4">
        <v>52.2</v>
      </c>
      <c r="F4">
        <f t="shared" si="0"/>
        <v>26.080288299301589</v>
      </c>
      <c r="G4">
        <f t="shared" si="1"/>
        <v>26.119711700698414</v>
      </c>
      <c r="I4" s="6" t="s">
        <v>5</v>
      </c>
      <c r="J4" s="11">
        <f>VAR(E2:E731)</f>
        <v>363.97416321852052</v>
      </c>
      <c r="K4" s="11">
        <f>VAR(G2:G731)</f>
        <v>69.321765946394237</v>
      </c>
      <c r="L4" s="11">
        <f>VAR(F2:F731)</f>
        <v>264.86282578875523</v>
      </c>
      <c r="O4" t="s">
        <v>17</v>
      </c>
    </row>
    <row r="5" spans="1:15" x14ac:dyDescent="0.2">
      <c r="A5">
        <v>1</v>
      </c>
      <c r="B5">
        <v>4</v>
      </c>
      <c r="C5">
        <v>2004</v>
      </c>
      <c r="D5">
        <f t="shared" si="2"/>
        <v>4</v>
      </c>
      <c r="E5">
        <v>40.1</v>
      </c>
      <c r="F5">
        <f t="shared" si="0"/>
        <v>25.97508270051955</v>
      </c>
      <c r="G5">
        <f t="shared" si="1"/>
        <v>14.124917299480451</v>
      </c>
      <c r="I5" s="6" t="s">
        <v>6</v>
      </c>
      <c r="J5" s="11">
        <f>STDEV(E2:E731)</f>
        <v>19.078106908666818</v>
      </c>
      <c r="K5" s="11">
        <f>STDEV(G2:G731)</f>
        <v>8.3259693697727624</v>
      </c>
      <c r="L5" s="11">
        <f>STDEV(F2:F731)</f>
        <v>16.274606778314347</v>
      </c>
    </row>
    <row r="6" spans="1:15" x14ac:dyDescent="0.2">
      <c r="A6">
        <v>1</v>
      </c>
      <c r="B6">
        <v>5</v>
      </c>
      <c r="C6">
        <v>2004</v>
      </c>
      <c r="D6">
        <f t="shared" si="2"/>
        <v>5</v>
      </c>
      <c r="E6">
        <v>28.9</v>
      </c>
      <c r="F6">
        <f t="shared" si="0"/>
        <v>25.876462824386348</v>
      </c>
      <c r="G6">
        <f t="shared" si="1"/>
        <v>3.0235371756136509</v>
      </c>
      <c r="I6" s="6" t="s">
        <v>7</v>
      </c>
      <c r="J6" s="11">
        <f>MAX(E2:E731)</f>
        <v>80.8</v>
      </c>
      <c r="K6" s="11">
        <f>MAX(G2:G731)</f>
        <v>28.210587026068129</v>
      </c>
      <c r="L6" s="11">
        <f>MAX(F2:F731)</f>
        <v>71.199518102682021</v>
      </c>
      <c r="O6" s="6" t="s">
        <v>5</v>
      </c>
    </row>
    <row r="7" spans="1:15" x14ac:dyDescent="0.2">
      <c r="A7">
        <v>1</v>
      </c>
      <c r="B7">
        <v>6</v>
      </c>
      <c r="C7">
        <v>2004</v>
      </c>
      <c r="D7">
        <f t="shared" si="2"/>
        <v>6</v>
      </c>
      <c r="E7">
        <v>23.1</v>
      </c>
      <c r="F7">
        <f t="shared" si="0"/>
        <v>25.784457894099667</v>
      </c>
      <c r="G7">
        <f t="shared" si="1"/>
        <v>-2.6844578940996655</v>
      </c>
      <c r="I7" s="6" t="s">
        <v>13</v>
      </c>
      <c r="J7" s="11">
        <f>MIN(E2:E731)</f>
        <v>-2.2999999999999998</v>
      </c>
      <c r="K7" s="11">
        <f>MIN(G2:G731)</f>
        <v>-27.783103324513025</v>
      </c>
      <c r="L7" s="11">
        <f>MIN(F2:F731)</f>
        <v>25.200052358356757</v>
      </c>
      <c r="O7" s="6" t="s">
        <v>6</v>
      </c>
    </row>
    <row r="8" spans="1:15" x14ac:dyDescent="0.2">
      <c r="A8">
        <v>1</v>
      </c>
      <c r="B8">
        <v>7</v>
      </c>
      <c r="C8">
        <v>2004</v>
      </c>
      <c r="D8">
        <f t="shared" si="2"/>
        <v>7</v>
      </c>
      <c r="E8">
        <v>14.3</v>
      </c>
      <c r="F8">
        <f t="shared" si="0"/>
        <v>25.699095172705984</v>
      </c>
      <c r="G8">
        <f t="shared" si="1"/>
        <v>-11.399095172705984</v>
      </c>
      <c r="I8" s="6" t="s">
        <v>12</v>
      </c>
      <c r="J8" s="11">
        <f>AVERAGE(E2:E731)</f>
        <v>48.150136986301355</v>
      </c>
      <c r="K8" s="11">
        <f>AVERAGE(G2:G731)</f>
        <v>-4.9863013698634731E-2</v>
      </c>
      <c r="L8" s="11">
        <f>AVERAGE(F2:F731)</f>
        <v>48.19999999999996</v>
      </c>
      <c r="O8" s="6" t="s">
        <v>7</v>
      </c>
    </row>
    <row r="9" spans="1:15" x14ac:dyDescent="0.2">
      <c r="A9">
        <v>1</v>
      </c>
      <c r="B9">
        <v>8</v>
      </c>
      <c r="C9">
        <v>2004</v>
      </c>
      <c r="D9">
        <f t="shared" si="2"/>
        <v>8</v>
      </c>
      <c r="E9">
        <v>17.3</v>
      </c>
      <c r="F9">
        <f t="shared" si="0"/>
        <v>25.620399955021931</v>
      </c>
      <c r="G9">
        <f t="shared" si="1"/>
        <v>-8.3203999550219301</v>
      </c>
      <c r="I9" s="6" t="s">
        <v>43</v>
      </c>
      <c r="J9" s="11">
        <f>10*LOG((J8*J8)/J4)</f>
        <v>8.0412449778580157</v>
      </c>
      <c r="K9" s="3"/>
      <c r="L9" s="3"/>
      <c r="O9" s="6" t="s">
        <v>13</v>
      </c>
    </row>
    <row r="10" spans="1:15" x14ac:dyDescent="0.2">
      <c r="A10">
        <v>1</v>
      </c>
      <c r="B10">
        <v>9</v>
      </c>
      <c r="C10">
        <v>2004</v>
      </c>
      <c r="D10">
        <f t="shared" si="2"/>
        <v>9</v>
      </c>
      <c r="E10">
        <v>3.8</v>
      </c>
      <c r="F10">
        <f t="shared" si="0"/>
        <v>25.548395560138882</v>
      </c>
      <c r="G10">
        <f t="shared" si="1"/>
        <v>-21.748395560138881</v>
      </c>
      <c r="I10" s="6" t="s">
        <v>8</v>
      </c>
      <c r="J10" s="11">
        <f>(J5/J8)*100%</f>
        <v>0.39622123845866758</v>
      </c>
      <c r="K10" s="3"/>
      <c r="L10" s="3"/>
      <c r="O10" s="6" t="s">
        <v>12</v>
      </c>
    </row>
    <row r="11" spans="1:15" x14ac:dyDescent="0.2">
      <c r="A11">
        <v>1</v>
      </c>
      <c r="B11">
        <v>10</v>
      </c>
      <c r="C11">
        <v>2004</v>
      </c>
      <c r="D11">
        <f t="shared" si="2"/>
        <v>10</v>
      </c>
      <c r="E11">
        <v>-2.2999999999999998</v>
      </c>
      <c r="F11">
        <f t="shared" si="0"/>
        <v>25.483103324513024</v>
      </c>
      <c r="G11">
        <f t="shared" si="1"/>
        <v>-27.783103324513025</v>
      </c>
      <c r="I11" s="6" t="s">
        <v>10</v>
      </c>
      <c r="J11" s="5">
        <f>(J5)/(SQRT(730))</f>
        <v>0.70611241607477748</v>
      </c>
      <c r="O11" s="6" t="s">
        <v>9</v>
      </c>
    </row>
    <row r="12" spans="1:15" x14ac:dyDescent="0.2">
      <c r="A12">
        <v>1</v>
      </c>
      <c r="B12">
        <v>11</v>
      </c>
      <c r="C12">
        <v>2004</v>
      </c>
      <c r="D12">
        <f t="shared" si="2"/>
        <v>11</v>
      </c>
      <c r="E12">
        <v>12.7</v>
      </c>
      <c r="F12">
        <f t="shared" si="0"/>
        <v>25.424542595642901</v>
      </c>
      <c r="G12">
        <f t="shared" si="1"/>
        <v>-12.724542595642902</v>
      </c>
      <c r="I12" s="6" t="s">
        <v>11</v>
      </c>
      <c r="J12" s="5">
        <f>J11/J8</f>
        <v>1.4664805964636518E-2</v>
      </c>
      <c r="O12" s="6" t="s">
        <v>8</v>
      </c>
    </row>
    <row r="13" spans="1:15" x14ac:dyDescent="0.2">
      <c r="A13">
        <v>1</v>
      </c>
      <c r="B13">
        <v>12</v>
      </c>
      <c r="C13">
        <v>2004</v>
      </c>
      <c r="D13">
        <f t="shared" si="2"/>
        <v>12</v>
      </c>
      <c r="E13">
        <v>28.6</v>
      </c>
      <c r="F13">
        <f t="shared" si="0"/>
        <v>25.372730726336314</v>
      </c>
      <c r="G13">
        <f t="shared" si="1"/>
        <v>3.227269273663687</v>
      </c>
      <c r="O13" s="6" t="s">
        <v>10</v>
      </c>
    </row>
    <row r="14" spans="1:15" x14ac:dyDescent="0.2">
      <c r="A14">
        <v>1</v>
      </c>
      <c r="B14">
        <v>13</v>
      </c>
      <c r="C14">
        <v>2004</v>
      </c>
      <c r="D14">
        <f t="shared" si="2"/>
        <v>13</v>
      </c>
      <c r="E14">
        <v>25.5</v>
      </c>
      <c r="F14">
        <f t="shared" si="0"/>
        <v>25.327683069568337</v>
      </c>
      <c r="G14">
        <f t="shared" si="1"/>
        <v>0.17231693043166274</v>
      </c>
      <c r="I14">
        <f>STDEV(G2:G731)</f>
        <v>8.3259693697727624</v>
      </c>
      <c r="O14" s="6" t="s">
        <v>11</v>
      </c>
    </row>
    <row r="15" spans="1:15" x14ac:dyDescent="0.2">
      <c r="A15">
        <v>1</v>
      </c>
      <c r="B15">
        <v>14</v>
      </c>
      <c r="C15">
        <v>2004</v>
      </c>
      <c r="D15">
        <f t="shared" si="2"/>
        <v>14</v>
      </c>
      <c r="E15">
        <v>1.6</v>
      </c>
      <c r="F15">
        <f t="shared" si="0"/>
        <v>25.289412973931871</v>
      </c>
      <c r="G15">
        <f t="shared" si="1"/>
        <v>-23.689412973931869</v>
      </c>
      <c r="I15" t="s">
        <v>0</v>
      </c>
    </row>
    <row r="16" spans="1:15" x14ac:dyDescent="0.2">
      <c r="A16">
        <v>1</v>
      </c>
      <c r="B16">
        <v>15</v>
      </c>
      <c r="C16">
        <v>2004</v>
      </c>
      <c r="D16">
        <f t="shared" si="2"/>
        <v>15</v>
      </c>
      <c r="E16">
        <v>1.6</v>
      </c>
      <c r="F16">
        <f t="shared" si="0"/>
        <v>25.257931779682192</v>
      </c>
      <c r="G16">
        <f t="shared" si="1"/>
        <v>-23.65793177968219</v>
      </c>
      <c r="I16" s="1" t="s">
        <v>15</v>
      </c>
      <c r="J16" t="s">
        <v>1</v>
      </c>
    </row>
    <row r="17" spans="1:10" x14ac:dyDescent="0.2">
      <c r="A17">
        <v>1</v>
      </c>
      <c r="B17">
        <v>16</v>
      </c>
      <c r="C17">
        <v>2004</v>
      </c>
      <c r="D17">
        <f t="shared" si="2"/>
        <v>16</v>
      </c>
      <c r="E17">
        <v>6.3</v>
      </c>
      <c r="F17">
        <f t="shared" si="0"/>
        <v>25.23324881537658</v>
      </c>
      <c r="G17">
        <f t="shared" si="1"/>
        <v>-18.933248815376579</v>
      </c>
      <c r="I17" t="s">
        <v>16</v>
      </c>
    </row>
    <row r="18" spans="1:10" x14ac:dyDescent="0.2">
      <c r="A18">
        <v>1</v>
      </c>
      <c r="B18">
        <v>17</v>
      </c>
      <c r="C18">
        <v>2004</v>
      </c>
      <c r="D18">
        <f t="shared" si="2"/>
        <v>17</v>
      </c>
      <c r="E18">
        <v>12.2</v>
      </c>
      <c r="F18">
        <f t="shared" si="0"/>
        <v>25.215371395110058</v>
      </c>
      <c r="G18">
        <f t="shared" si="1"/>
        <v>-13.015371395110058</v>
      </c>
      <c r="J18" t="s">
        <v>1</v>
      </c>
    </row>
    <row r="19" spans="1:10" x14ac:dyDescent="0.2">
      <c r="A19">
        <v>1</v>
      </c>
      <c r="B19">
        <v>18</v>
      </c>
      <c r="C19">
        <v>2004</v>
      </c>
      <c r="D19">
        <f t="shared" si="2"/>
        <v>18</v>
      </c>
      <c r="E19">
        <v>26</v>
      </c>
      <c r="F19">
        <f t="shared" si="0"/>
        <v>25.204304816348071</v>
      </c>
      <c r="G19">
        <f t="shared" si="1"/>
        <v>0.79569518365192948</v>
      </c>
    </row>
    <row r="20" spans="1:10" x14ac:dyDescent="0.2">
      <c r="A20">
        <v>1</v>
      </c>
      <c r="B20">
        <v>19</v>
      </c>
      <c r="C20">
        <v>2004</v>
      </c>
      <c r="D20">
        <f t="shared" si="2"/>
        <v>19</v>
      </c>
      <c r="E20">
        <v>16.2</v>
      </c>
      <c r="F20">
        <f t="shared" si="0"/>
        <v>25.200052358356757</v>
      </c>
      <c r="G20">
        <f t="shared" si="1"/>
        <v>-9.0000523583567578</v>
      </c>
    </row>
    <row r="21" spans="1:10" x14ac:dyDescent="0.2">
      <c r="A21">
        <v>1</v>
      </c>
      <c r="B21">
        <v>20</v>
      </c>
      <c r="C21">
        <v>2004</v>
      </c>
      <c r="D21">
        <f t="shared" si="2"/>
        <v>20</v>
      </c>
      <c r="E21">
        <v>14.2</v>
      </c>
      <c r="F21">
        <f t="shared" si="0"/>
        <v>25.202615281231179</v>
      </c>
      <c r="G21">
        <f t="shared" si="1"/>
        <v>-11.002615281231179</v>
      </c>
    </row>
    <row r="22" spans="1:10" x14ac:dyDescent="0.2">
      <c r="A22">
        <v>1</v>
      </c>
      <c r="B22">
        <v>21</v>
      </c>
      <c r="C22">
        <v>2004</v>
      </c>
      <c r="D22">
        <f t="shared" si="2"/>
        <v>21</v>
      </c>
      <c r="E22">
        <v>13.4</v>
      </c>
      <c r="F22">
        <f t="shared" si="0"/>
        <v>25.211992825521989</v>
      </c>
      <c r="G22">
        <f t="shared" si="1"/>
        <v>-11.811992825521989</v>
      </c>
    </row>
    <row r="23" spans="1:10" x14ac:dyDescent="0.2">
      <c r="A23">
        <v>1</v>
      </c>
      <c r="B23">
        <v>22</v>
      </c>
      <c r="C23">
        <v>2004</v>
      </c>
      <c r="D23">
        <f t="shared" si="2"/>
        <v>22</v>
      </c>
      <c r="E23">
        <v>19.5</v>
      </c>
      <c r="F23">
        <f t="shared" si="0"/>
        <v>25.228182212460421</v>
      </c>
      <c r="G23">
        <f t="shared" si="1"/>
        <v>-5.7281822124604211</v>
      </c>
    </row>
    <row r="24" spans="1:10" x14ac:dyDescent="0.2">
      <c r="A24">
        <v>1</v>
      </c>
      <c r="B24">
        <v>23</v>
      </c>
      <c r="C24">
        <v>2004</v>
      </c>
      <c r="D24">
        <f t="shared" si="2"/>
        <v>23</v>
      </c>
      <c r="E24">
        <v>9.3000000000000007</v>
      </c>
      <c r="F24">
        <f t="shared" si="0"/>
        <v>25.251178644781735</v>
      </c>
      <c r="G24">
        <f t="shared" si="1"/>
        <v>-15.951178644781734</v>
      </c>
    </row>
    <row r="25" spans="1:10" x14ac:dyDescent="0.2">
      <c r="A25">
        <v>1</v>
      </c>
      <c r="B25">
        <v>24</v>
      </c>
      <c r="C25">
        <v>2004</v>
      </c>
      <c r="D25">
        <f t="shared" si="2"/>
        <v>24</v>
      </c>
      <c r="E25">
        <v>8.1</v>
      </c>
      <c r="F25">
        <f t="shared" si="0"/>
        <v>25.280975308146726</v>
      </c>
      <c r="G25">
        <f t="shared" si="1"/>
        <v>-17.180975308146728</v>
      </c>
    </row>
    <row r="26" spans="1:10" x14ac:dyDescent="0.2">
      <c r="A26">
        <v>1</v>
      </c>
      <c r="B26">
        <v>25</v>
      </c>
      <c r="C26">
        <v>2004</v>
      </c>
      <c r="D26">
        <f t="shared" si="2"/>
        <v>25</v>
      </c>
      <c r="E26">
        <v>4.2</v>
      </c>
      <c r="F26">
        <f t="shared" si="0"/>
        <v>25.317563373160983</v>
      </c>
      <c r="G26">
        <f t="shared" si="1"/>
        <v>-21.117563373160984</v>
      </c>
    </row>
    <row r="27" spans="1:10" x14ac:dyDescent="0.2">
      <c r="A27">
        <v>1</v>
      </c>
      <c r="B27">
        <v>26</v>
      </c>
      <c r="C27">
        <v>2004</v>
      </c>
      <c r="D27">
        <f t="shared" si="2"/>
        <v>26</v>
      </c>
      <c r="E27">
        <v>8</v>
      </c>
      <c r="F27">
        <f t="shared" si="0"/>
        <v>25.360931997991194</v>
      </c>
      <c r="G27">
        <f t="shared" si="1"/>
        <v>-17.360931997991194</v>
      </c>
    </row>
    <row r="28" spans="1:10" x14ac:dyDescent="0.2">
      <c r="A28">
        <v>1</v>
      </c>
      <c r="B28">
        <v>27</v>
      </c>
      <c r="C28">
        <v>2004</v>
      </c>
      <c r="D28">
        <f t="shared" si="2"/>
        <v>27</v>
      </c>
      <c r="E28">
        <v>18.899999999999999</v>
      </c>
      <c r="F28">
        <f t="shared" si="0"/>
        <v>25.411068331577862</v>
      </c>
      <c r="G28">
        <f t="shared" si="1"/>
        <v>-6.5110683315778637</v>
      </c>
    </row>
    <row r="29" spans="1:10" x14ac:dyDescent="0.2">
      <c r="A29">
        <v>1</v>
      </c>
      <c r="B29">
        <v>28</v>
      </c>
      <c r="C29">
        <v>2004</v>
      </c>
      <c r="D29">
        <f t="shared" si="2"/>
        <v>28</v>
      </c>
      <c r="E29">
        <v>23.1</v>
      </c>
      <c r="F29">
        <f t="shared" si="0"/>
        <v>25.467957517443306</v>
      </c>
      <c r="G29">
        <f t="shared" si="1"/>
        <v>-2.3679575174433047</v>
      </c>
    </row>
    <row r="30" spans="1:10" x14ac:dyDescent="0.2">
      <c r="A30">
        <v>1</v>
      </c>
      <c r="B30">
        <v>29</v>
      </c>
      <c r="C30">
        <v>2004</v>
      </c>
      <c r="D30">
        <f t="shared" si="2"/>
        <v>29</v>
      </c>
      <c r="E30">
        <v>16.399999999999999</v>
      </c>
      <c r="F30">
        <f t="shared" si="0"/>
        <v>25.531582698093992</v>
      </c>
      <c r="G30">
        <f t="shared" si="1"/>
        <v>-9.1315826980939931</v>
      </c>
    </row>
    <row r="31" spans="1:10" x14ac:dyDescent="0.2">
      <c r="A31">
        <v>1</v>
      </c>
      <c r="B31">
        <v>30</v>
      </c>
      <c r="C31">
        <v>2004</v>
      </c>
      <c r="D31">
        <f t="shared" si="2"/>
        <v>30</v>
      </c>
      <c r="E31">
        <v>12.9</v>
      </c>
      <c r="F31">
        <f t="shared" si="0"/>
        <v>25.601925020015745</v>
      </c>
      <c r="G31">
        <f t="shared" si="1"/>
        <v>-12.701925020015745</v>
      </c>
    </row>
    <row r="32" spans="1:10" x14ac:dyDescent="0.2">
      <c r="A32">
        <v>1</v>
      </c>
      <c r="B32">
        <v>31</v>
      </c>
      <c r="C32">
        <v>2004</v>
      </c>
      <c r="D32">
        <f t="shared" si="2"/>
        <v>31</v>
      </c>
      <c r="E32">
        <v>16.2</v>
      </c>
      <c r="F32">
        <f t="shared" si="0"/>
        <v>25.67896363926047</v>
      </c>
      <c r="G32">
        <f t="shared" si="1"/>
        <v>-9.4789636392604706</v>
      </c>
    </row>
    <row r="33" spans="1:7" x14ac:dyDescent="0.2">
      <c r="A33">
        <v>2</v>
      </c>
      <c r="B33">
        <v>1</v>
      </c>
      <c r="C33">
        <v>2004</v>
      </c>
      <c r="D33">
        <f t="shared" si="2"/>
        <v>32</v>
      </c>
      <c r="E33">
        <v>19.100000000000001</v>
      </c>
      <c r="F33">
        <f t="shared" si="0"/>
        <v>25.762675727622653</v>
      </c>
      <c r="G33">
        <f t="shared" si="1"/>
        <v>-6.662675727622652</v>
      </c>
    </row>
    <row r="34" spans="1:7" x14ac:dyDescent="0.2">
      <c r="A34">
        <v>2</v>
      </c>
      <c r="B34">
        <v>2</v>
      </c>
      <c r="C34">
        <v>2004</v>
      </c>
      <c r="D34">
        <f t="shared" si="2"/>
        <v>33</v>
      </c>
      <c r="E34">
        <v>16.5</v>
      </c>
      <c r="F34">
        <f t="shared" si="0"/>
        <v>25.853036479403858</v>
      </c>
      <c r="G34">
        <f t="shared" si="1"/>
        <v>-9.3530364794038583</v>
      </c>
    </row>
    <row r="35" spans="1:7" x14ac:dyDescent="0.2">
      <c r="A35">
        <v>2</v>
      </c>
      <c r="B35">
        <v>3</v>
      </c>
      <c r="C35">
        <v>2004</v>
      </c>
      <c r="D35">
        <f t="shared" si="2"/>
        <v>34</v>
      </c>
      <c r="E35">
        <v>32.200000000000003</v>
      </c>
      <c r="F35">
        <f t="shared" si="0"/>
        <v>25.950019118763187</v>
      </c>
      <c r="G35">
        <f t="shared" si="1"/>
        <v>6.2499808812368158</v>
      </c>
    </row>
    <row r="36" spans="1:7" x14ac:dyDescent="0.2">
      <c r="A36">
        <v>2</v>
      </c>
      <c r="B36">
        <v>4</v>
      </c>
      <c r="C36">
        <v>2004</v>
      </c>
      <c r="D36">
        <f t="shared" si="2"/>
        <v>35</v>
      </c>
      <c r="E36">
        <v>29.8</v>
      </c>
      <c r="F36">
        <f t="shared" si="0"/>
        <v>26.053594907651547</v>
      </c>
      <c r="G36">
        <f t="shared" si="1"/>
        <v>3.7464050923484535</v>
      </c>
    </row>
    <row r="37" spans="1:7" x14ac:dyDescent="0.2">
      <c r="A37">
        <v>2</v>
      </c>
      <c r="B37">
        <v>5</v>
      </c>
      <c r="C37">
        <v>2004</v>
      </c>
      <c r="D37">
        <f t="shared" si="2"/>
        <v>36</v>
      </c>
      <c r="E37">
        <v>21.4</v>
      </c>
      <c r="F37">
        <f t="shared" si="0"/>
        <v>26.163733154327332</v>
      </c>
      <c r="G37">
        <f t="shared" si="1"/>
        <v>-4.7637331543273334</v>
      </c>
    </row>
    <row r="38" spans="1:7" x14ac:dyDescent="0.2">
      <c r="A38">
        <v>2</v>
      </c>
      <c r="B38">
        <v>6</v>
      </c>
      <c r="C38">
        <v>2004</v>
      </c>
      <c r="D38">
        <f t="shared" si="2"/>
        <v>37</v>
      </c>
      <c r="E38">
        <v>32.299999999999997</v>
      </c>
      <c r="F38">
        <f t="shared" si="0"/>
        <v>26.280401222451083</v>
      </c>
      <c r="G38">
        <f t="shared" si="1"/>
        <v>6.0195987775489144</v>
      </c>
    </row>
    <row r="39" spans="1:7" x14ac:dyDescent="0.2">
      <c r="A39">
        <v>2</v>
      </c>
      <c r="B39">
        <v>7</v>
      </c>
      <c r="C39">
        <v>2004</v>
      </c>
      <c r="D39">
        <f t="shared" si="2"/>
        <v>38</v>
      </c>
      <c r="E39">
        <v>29.9</v>
      </c>
      <c r="F39">
        <f t="shared" si="0"/>
        <v>26.403564540756307</v>
      </c>
      <c r="G39">
        <f t="shared" si="1"/>
        <v>3.4964354592436919</v>
      </c>
    </row>
    <row r="40" spans="1:7" x14ac:dyDescent="0.2">
      <c r="A40">
        <v>2</v>
      </c>
      <c r="B40">
        <v>8</v>
      </c>
      <c r="C40">
        <v>2004</v>
      </c>
      <c r="D40">
        <f t="shared" si="2"/>
        <v>39</v>
      </c>
      <c r="E40">
        <v>16</v>
      </c>
      <c r="F40">
        <f t="shared" si="0"/>
        <v>26.533186613293708</v>
      </c>
      <c r="G40">
        <f t="shared" si="1"/>
        <v>-10.533186613293708</v>
      </c>
    </row>
    <row r="41" spans="1:7" x14ac:dyDescent="0.2">
      <c r="A41">
        <v>2</v>
      </c>
      <c r="B41">
        <v>9</v>
      </c>
      <c r="C41">
        <v>2004</v>
      </c>
      <c r="D41">
        <f t="shared" si="2"/>
        <v>40</v>
      </c>
      <c r="E41">
        <v>28.2</v>
      </c>
      <c r="F41">
        <f t="shared" si="0"/>
        <v>26.66922903024572</v>
      </c>
      <c r="G41">
        <f t="shared" si="1"/>
        <v>1.5307709697542791</v>
      </c>
    </row>
    <row r="42" spans="1:7" x14ac:dyDescent="0.2">
      <c r="A42">
        <v>2</v>
      </c>
      <c r="B42">
        <v>10</v>
      </c>
      <c r="C42">
        <v>2004</v>
      </c>
      <c r="D42">
        <f t="shared" si="2"/>
        <v>41</v>
      </c>
      <c r="E42">
        <v>32.700000000000003</v>
      </c>
      <c r="F42">
        <f t="shared" si="0"/>
        <v>26.811651479308164</v>
      </c>
      <c r="G42">
        <f t="shared" si="1"/>
        <v>5.8883485206918387</v>
      </c>
    </row>
    <row r="43" spans="1:7" x14ac:dyDescent="0.2">
      <c r="A43">
        <v>2</v>
      </c>
      <c r="B43">
        <v>11</v>
      </c>
      <c r="C43">
        <v>2004</v>
      </c>
      <c r="D43">
        <f t="shared" si="2"/>
        <v>42</v>
      </c>
      <c r="E43">
        <v>26</v>
      </c>
      <c r="F43">
        <f t="shared" si="0"/>
        <v>26.960411757635658</v>
      </c>
      <c r="G43">
        <f t="shared" si="1"/>
        <v>-0.96041175763565789</v>
      </c>
    </row>
    <row r="44" spans="1:7" x14ac:dyDescent="0.2">
      <c r="A44">
        <v>2</v>
      </c>
      <c r="B44">
        <v>12</v>
      </c>
      <c r="C44">
        <v>2004</v>
      </c>
      <c r="D44">
        <f t="shared" si="2"/>
        <v>43</v>
      </c>
      <c r="E44">
        <v>24.3</v>
      </c>
      <c r="F44">
        <f t="shared" si="0"/>
        <v>27.115465784347219</v>
      </c>
      <c r="G44">
        <f t="shared" si="1"/>
        <v>-2.8154657843472179</v>
      </c>
    </row>
    <row r="45" spans="1:7" x14ac:dyDescent="0.2">
      <c r="A45">
        <v>2</v>
      </c>
      <c r="B45">
        <v>13</v>
      </c>
      <c r="C45">
        <v>2004</v>
      </c>
      <c r="D45">
        <f t="shared" si="2"/>
        <v>44</v>
      </c>
      <c r="E45">
        <v>29.5</v>
      </c>
      <c r="F45">
        <f t="shared" si="0"/>
        <v>27.276767613588394</v>
      </c>
      <c r="G45">
        <f t="shared" si="1"/>
        <v>2.2232323864116061</v>
      </c>
    </row>
    <row r="46" spans="1:7" x14ac:dyDescent="0.2">
      <c r="A46">
        <v>2</v>
      </c>
      <c r="B46">
        <v>14</v>
      </c>
      <c r="C46">
        <v>2004</v>
      </c>
      <c r="D46">
        <f t="shared" si="2"/>
        <v>45</v>
      </c>
      <c r="E46">
        <v>28.5</v>
      </c>
      <c r="F46">
        <f t="shared" si="0"/>
        <v>27.444269448146002</v>
      </c>
      <c r="G46">
        <f t="shared" si="1"/>
        <v>1.0557305518539977</v>
      </c>
    </row>
    <row r="47" spans="1:7" x14ac:dyDescent="0.2">
      <c r="A47">
        <v>2</v>
      </c>
      <c r="B47">
        <v>15</v>
      </c>
      <c r="C47">
        <v>2004</v>
      </c>
      <c r="D47">
        <f t="shared" si="2"/>
        <v>46</v>
      </c>
      <c r="E47">
        <v>13.2</v>
      </c>
      <c r="F47">
        <f t="shared" si="0"/>
        <v>27.617921653611475</v>
      </c>
      <c r="G47">
        <f t="shared" si="1"/>
        <v>-14.417921653611476</v>
      </c>
    </row>
    <row r="48" spans="1:7" x14ac:dyDescent="0.2">
      <c r="A48">
        <v>2</v>
      </c>
      <c r="B48">
        <v>16</v>
      </c>
      <c r="C48">
        <v>2004</v>
      </c>
      <c r="D48">
        <f t="shared" si="2"/>
        <v>47</v>
      </c>
      <c r="E48">
        <v>6.3</v>
      </c>
      <c r="F48">
        <f t="shared" si="0"/>
        <v>27.797672773088621</v>
      </c>
      <c r="G48">
        <f t="shared" si="1"/>
        <v>-21.49767277308862</v>
      </c>
    </row>
    <row r="49" spans="1:7" x14ac:dyDescent="0.2">
      <c r="A49">
        <v>2</v>
      </c>
      <c r="B49">
        <v>17</v>
      </c>
      <c r="C49">
        <v>2004</v>
      </c>
      <c r="D49">
        <f t="shared" si="2"/>
        <v>48</v>
      </c>
      <c r="E49">
        <v>18.600000000000001</v>
      </c>
      <c r="F49">
        <f t="shared" si="0"/>
        <v>27.98346954244138</v>
      </c>
      <c r="G49">
        <f t="shared" si="1"/>
        <v>-9.3834695424413788</v>
      </c>
    </row>
    <row r="50" spans="1:7" x14ac:dyDescent="0.2">
      <c r="A50">
        <v>2</v>
      </c>
      <c r="B50">
        <v>18</v>
      </c>
      <c r="C50">
        <v>2004</v>
      </c>
      <c r="D50">
        <f t="shared" si="2"/>
        <v>49</v>
      </c>
      <c r="E50">
        <v>21.5</v>
      </c>
      <c r="F50">
        <f t="shared" si="0"/>
        <v>28.175256906077173</v>
      </c>
      <c r="G50">
        <f t="shared" si="1"/>
        <v>-6.6752569060771734</v>
      </c>
    </row>
    <row r="51" spans="1:7" x14ac:dyDescent="0.2">
      <c r="A51">
        <v>2</v>
      </c>
      <c r="B51">
        <v>19</v>
      </c>
      <c r="C51">
        <v>2004</v>
      </c>
      <c r="D51">
        <f t="shared" si="2"/>
        <v>50</v>
      </c>
      <c r="E51">
        <v>33.6</v>
      </c>
      <c r="F51">
        <f t="shared" si="0"/>
        <v>28.372978033261045</v>
      </c>
      <c r="G51">
        <f t="shared" si="1"/>
        <v>5.2270219667389561</v>
      </c>
    </row>
    <row r="52" spans="1:7" x14ac:dyDescent="0.2">
      <c r="A52">
        <v>2</v>
      </c>
      <c r="B52">
        <v>20</v>
      </c>
      <c r="C52">
        <v>2004</v>
      </c>
      <c r="D52">
        <f t="shared" si="2"/>
        <v>51</v>
      </c>
      <c r="E52">
        <v>33.9</v>
      </c>
      <c r="F52">
        <f t="shared" si="0"/>
        <v>28.576574334955847</v>
      </c>
      <c r="G52">
        <f t="shared" si="1"/>
        <v>5.3234256650441516</v>
      </c>
    </row>
    <row r="53" spans="1:7" x14ac:dyDescent="0.2">
      <c r="A53">
        <v>2</v>
      </c>
      <c r="B53">
        <v>21</v>
      </c>
      <c r="C53">
        <v>2004</v>
      </c>
      <c r="D53">
        <f t="shared" si="2"/>
        <v>52</v>
      </c>
      <c r="E53">
        <v>37.9</v>
      </c>
      <c r="F53">
        <f t="shared" si="0"/>
        <v>28.78598548118341</v>
      </c>
      <c r="G53">
        <f t="shared" si="1"/>
        <v>9.1140145188165889</v>
      </c>
    </row>
    <row r="54" spans="1:7" x14ac:dyDescent="0.2">
      <c r="A54">
        <v>2</v>
      </c>
      <c r="B54">
        <v>22</v>
      </c>
      <c r="C54">
        <v>2004</v>
      </c>
      <c r="D54">
        <f t="shared" si="2"/>
        <v>53</v>
      </c>
      <c r="E54">
        <v>31.2</v>
      </c>
      <c r="F54">
        <f t="shared" si="0"/>
        <v>29.001149418901647</v>
      </c>
      <c r="G54">
        <f t="shared" si="1"/>
        <v>2.1988505810983519</v>
      </c>
    </row>
    <row r="55" spans="1:7" x14ac:dyDescent="0.2">
      <c r="A55">
        <v>2</v>
      </c>
      <c r="B55">
        <v>23</v>
      </c>
      <c r="C55">
        <v>2004</v>
      </c>
      <c r="D55">
        <f t="shared" si="2"/>
        <v>54</v>
      </c>
      <c r="E55">
        <v>24.9</v>
      </c>
      <c r="F55">
        <f t="shared" si="0"/>
        <v>29.222002390392195</v>
      </c>
      <c r="G55">
        <f t="shared" si="1"/>
        <v>-4.3220023903921962</v>
      </c>
    </row>
    <row r="56" spans="1:7" x14ac:dyDescent="0.2">
      <c r="A56">
        <v>2</v>
      </c>
      <c r="B56">
        <v>24</v>
      </c>
      <c r="C56">
        <v>2004</v>
      </c>
      <c r="D56">
        <f t="shared" si="2"/>
        <v>55</v>
      </c>
      <c r="E56">
        <v>26.8</v>
      </c>
      <c r="F56">
        <f t="shared" si="0"/>
        <v>29.448478952153202</v>
      </c>
      <c r="G56">
        <f t="shared" si="1"/>
        <v>-2.6484789521532015</v>
      </c>
    </row>
    <row r="57" spans="1:7" x14ac:dyDescent="0.2">
      <c r="A57">
        <v>2</v>
      </c>
      <c r="B57">
        <v>25</v>
      </c>
      <c r="C57">
        <v>2004</v>
      </c>
      <c r="D57">
        <f t="shared" si="2"/>
        <v>56</v>
      </c>
      <c r="E57">
        <v>26</v>
      </c>
      <c r="F57">
        <f t="shared" si="0"/>
        <v>29.680511994291656</v>
      </c>
      <c r="G57">
        <f t="shared" si="1"/>
        <v>-3.6805119942916562</v>
      </c>
    </row>
    <row r="58" spans="1:7" x14ac:dyDescent="0.2">
      <c r="A58">
        <v>2</v>
      </c>
      <c r="B58">
        <v>26</v>
      </c>
      <c r="C58">
        <v>2004</v>
      </c>
      <c r="D58">
        <f t="shared" si="2"/>
        <v>57</v>
      </c>
      <c r="E58">
        <v>28.5</v>
      </c>
      <c r="F58">
        <f t="shared" si="0"/>
        <v>29.918032760409488</v>
      </c>
      <c r="G58">
        <f t="shared" si="1"/>
        <v>-1.4180327604094884</v>
      </c>
    </row>
    <row r="59" spans="1:7" x14ac:dyDescent="0.2">
      <c r="A59">
        <v>2</v>
      </c>
      <c r="B59">
        <v>27</v>
      </c>
      <c r="C59">
        <v>2004</v>
      </c>
      <c r="D59">
        <f t="shared" si="2"/>
        <v>58</v>
      </c>
      <c r="E59">
        <v>24.2</v>
      </c>
      <c r="F59">
        <f t="shared" si="0"/>
        <v>30.160970867977579</v>
      </c>
      <c r="G59">
        <f t="shared" si="1"/>
        <v>-5.9609708679775792</v>
      </c>
    </row>
    <row r="60" spans="1:7" x14ac:dyDescent="0.2">
      <c r="A60">
        <v>2</v>
      </c>
      <c r="B60">
        <v>28</v>
      </c>
      <c r="C60">
        <v>2004</v>
      </c>
      <c r="D60">
        <f t="shared" si="2"/>
        <v>59</v>
      </c>
      <c r="E60">
        <v>30.2</v>
      </c>
      <c r="F60">
        <f t="shared" si="0"/>
        <v>30.409254329191619</v>
      </c>
      <c r="G60">
        <f t="shared" si="1"/>
        <v>-0.20925432919161935</v>
      </c>
    </row>
    <row r="61" spans="1:7" x14ac:dyDescent="0.2">
      <c r="A61">
        <v>2</v>
      </c>
      <c r="B61">
        <v>29</v>
      </c>
      <c r="C61">
        <v>2004</v>
      </c>
      <c r="D61">
        <f t="shared" si="2"/>
        <v>60</v>
      </c>
      <c r="E61">
        <v>37.1</v>
      </c>
      <c r="F61">
        <f t="shared" si="0"/>
        <v>30.662809572303658</v>
      </c>
      <c r="G61">
        <f t="shared" si="1"/>
        <v>6.4371904276963434</v>
      </c>
    </row>
    <row r="62" spans="1:7" x14ac:dyDescent="0.2">
      <c r="A62">
        <v>3</v>
      </c>
      <c r="B62">
        <v>1</v>
      </c>
      <c r="C62">
        <v>2004</v>
      </c>
      <c r="D62">
        <f t="shared" si="2"/>
        <v>61</v>
      </c>
      <c r="E62">
        <v>41.8</v>
      </c>
      <c r="F62">
        <f t="shared" si="0"/>
        <v>30.921561463422993</v>
      </c>
      <c r="G62">
        <f t="shared" si="1"/>
        <v>10.878438536577004</v>
      </c>
    </row>
    <row r="63" spans="1:7" x14ac:dyDescent="0.2">
      <c r="A63">
        <v>3</v>
      </c>
      <c r="B63">
        <v>2</v>
      </c>
      <c r="C63">
        <v>2004</v>
      </c>
      <c r="D63">
        <f t="shared" si="2"/>
        <v>62</v>
      </c>
      <c r="E63">
        <v>49.4</v>
      </c>
      <c r="F63">
        <f t="shared" si="0"/>
        <v>31.185433328779958</v>
      </c>
      <c r="G63">
        <f t="shared" si="1"/>
        <v>18.214566671220041</v>
      </c>
    </row>
    <row r="64" spans="1:7" x14ac:dyDescent="0.2">
      <c r="A64">
        <v>3</v>
      </c>
      <c r="B64">
        <v>3</v>
      </c>
      <c r="C64">
        <v>2004</v>
      </c>
      <c r="D64">
        <f t="shared" si="2"/>
        <v>63</v>
      </c>
      <c r="E64">
        <v>41.2</v>
      </c>
      <c r="F64">
        <f t="shared" si="0"/>
        <v>31.454346977446029</v>
      </c>
      <c r="G64">
        <f t="shared" si="1"/>
        <v>9.7456530225539737</v>
      </c>
    </row>
    <row r="65" spans="1:7" x14ac:dyDescent="0.2">
      <c r="A65">
        <v>3</v>
      </c>
      <c r="B65">
        <v>4</v>
      </c>
      <c r="C65">
        <v>2004</v>
      </c>
      <c r="D65">
        <f t="shared" si="2"/>
        <v>64</v>
      </c>
      <c r="E65">
        <v>41.1</v>
      </c>
      <c r="F65">
        <f t="shared" si="0"/>
        <v>31.728222724503475</v>
      </c>
      <c r="G65">
        <f t="shared" si="1"/>
        <v>9.3717772754965267</v>
      </c>
    </row>
    <row r="66" spans="1:7" x14ac:dyDescent="0.2">
      <c r="A66">
        <v>3</v>
      </c>
      <c r="B66">
        <v>5</v>
      </c>
      <c r="C66">
        <v>2004</v>
      </c>
      <c r="D66">
        <f t="shared" si="2"/>
        <v>65</v>
      </c>
      <c r="E66">
        <v>49.1</v>
      </c>
      <c r="F66">
        <f t="shared" si="0"/>
        <v>32.006979414657721</v>
      </c>
      <c r="G66">
        <f t="shared" ref="G66:G129" si="3">E66-F66</f>
        <v>17.093020585342281</v>
      </c>
    </row>
    <row r="67" spans="1:7" x14ac:dyDescent="0.2">
      <c r="A67">
        <v>3</v>
      </c>
      <c r="B67">
        <v>6</v>
      </c>
      <c r="C67">
        <v>2004</v>
      </c>
      <c r="D67">
        <f t="shared" si="2"/>
        <v>66</v>
      </c>
      <c r="E67">
        <v>48</v>
      </c>
      <c r="F67">
        <f t="shared" ref="F67:F130" si="4">48.2+$H$2*SIN((2*PI()*D67/365)+$H$1)</f>
        <v>32.290534446285406</v>
      </c>
      <c r="G67">
        <f t="shared" si="3"/>
        <v>15.709465553714594</v>
      </c>
    </row>
    <row r="68" spans="1:7" x14ac:dyDescent="0.2">
      <c r="A68">
        <v>3</v>
      </c>
      <c r="B68">
        <v>7</v>
      </c>
      <c r="C68">
        <v>2004</v>
      </c>
      <c r="D68">
        <f t="shared" ref="D68:D131" si="5">1+D67</f>
        <v>67</v>
      </c>
      <c r="E68">
        <v>35</v>
      </c>
      <c r="F68">
        <f t="shared" si="4"/>
        <v>32.578803795911043</v>
      </c>
      <c r="G68">
        <f t="shared" si="3"/>
        <v>2.4211962040889574</v>
      </c>
    </row>
    <row r="69" spans="1:7" x14ac:dyDescent="0.2">
      <c r="A69">
        <v>3</v>
      </c>
      <c r="B69">
        <v>8</v>
      </c>
      <c r="C69">
        <v>2004</v>
      </c>
      <c r="D69">
        <f t="shared" si="5"/>
        <v>68</v>
      </c>
      <c r="E69">
        <v>32.4</v>
      </c>
      <c r="F69">
        <f t="shared" si="4"/>
        <v>32.871702043104989</v>
      </c>
      <c r="G69">
        <f t="shared" si="3"/>
        <v>-0.47170204310499031</v>
      </c>
    </row>
    <row r="70" spans="1:7" x14ac:dyDescent="0.2">
      <c r="A70">
        <v>3</v>
      </c>
      <c r="B70">
        <v>9</v>
      </c>
      <c r="C70">
        <v>2004</v>
      </c>
      <c r="D70">
        <f t="shared" si="5"/>
        <v>69</v>
      </c>
      <c r="E70">
        <v>30.6</v>
      </c>
      <c r="F70">
        <f t="shared" si="4"/>
        <v>33.169142395795312</v>
      </c>
      <c r="G70">
        <f t="shared" si="3"/>
        <v>-2.5691423957953106</v>
      </c>
    </row>
    <row r="71" spans="1:7" x14ac:dyDescent="0.2">
      <c r="A71">
        <v>3</v>
      </c>
      <c r="B71">
        <v>10</v>
      </c>
      <c r="C71">
        <v>2004</v>
      </c>
      <c r="D71">
        <f t="shared" si="5"/>
        <v>70</v>
      </c>
      <c r="E71">
        <v>30.4</v>
      </c>
      <c r="F71">
        <f t="shared" si="4"/>
        <v>33.471036715986244</v>
      </c>
      <c r="G71">
        <f t="shared" si="3"/>
        <v>-3.0710367159862457</v>
      </c>
    </row>
    <row r="72" spans="1:7" x14ac:dyDescent="0.2">
      <c r="A72">
        <v>3</v>
      </c>
      <c r="B72">
        <v>11</v>
      </c>
      <c r="C72">
        <v>2004</v>
      </c>
      <c r="D72">
        <f t="shared" si="5"/>
        <v>71</v>
      </c>
      <c r="E72">
        <v>35.9</v>
      </c>
      <c r="F72">
        <f t="shared" si="4"/>
        <v>33.77729554587529</v>
      </c>
      <c r="G72">
        <f t="shared" si="3"/>
        <v>2.1227044541247082</v>
      </c>
    </row>
    <row r="73" spans="1:7" x14ac:dyDescent="0.2">
      <c r="A73">
        <v>3</v>
      </c>
      <c r="B73">
        <v>12</v>
      </c>
      <c r="C73">
        <v>2004</v>
      </c>
      <c r="D73">
        <f t="shared" si="5"/>
        <v>72</v>
      </c>
      <c r="E73">
        <v>31.3</v>
      </c>
      <c r="F73">
        <f t="shared" si="4"/>
        <v>34.087828134361551</v>
      </c>
      <c r="G73">
        <f t="shared" si="3"/>
        <v>-2.7878281343615505</v>
      </c>
    </row>
    <row r="74" spans="1:7" x14ac:dyDescent="0.2">
      <c r="A74">
        <v>3</v>
      </c>
      <c r="B74">
        <v>13</v>
      </c>
      <c r="C74">
        <v>2004</v>
      </c>
      <c r="D74">
        <f t="shared" si="5"/>
        <v>73</v>
      </c>
      <c r="E74">
        <v>24.8</v>
      </c>
      <c r="F74">
        <f t="shared" si="4"/>
        <v>34.402542463937209</v>
      </c>
      <c r="G74">
        <f t="shared" si="3"/>
        <v>-9.6025424639372083</v>
      </c>
    </row>
    <row r="75" spans="1:7" x14ac:dyDescent="0.2">
      <c r="A75">
        <v>3</v>
      </c>
      <c r="B75">
        <v>14</v>
      </c>
      <c r="C75">
        <v>2004</v>
      </c>
      <c r="D75">
        <f t="shared" si="5"/>
        <v>74</v>
      </c>
      <c r="E75">
        <v>31.4</v>
      </c>
      <c r="F75">
        <f t="shared" si="4"/>
        <v>34.721345277954327</v>
      </c>
      <c r="G75">
        <f t="shared" si="3"/>
        <v>-3.3213452779543289</v>
      </c>
    </row>
    <row r="76" spans="1:7" x14ac:dyDescent="0.2">
      <c r="A76">
        <v>3</v>
      </c>
      <c r="B76">
        <v>15</v>
      </c>
      <c r="C76">
        <v>2004</v>
      </c>
      <c r="D76">
        <f t="shared" si="5"/>
        <v>75</v>
      </c>
      <c r="E76">
        <v>37</v>
      </c>
      <c r="F76">
        <f t="shared" si="4"/>
        <v>35.044142108258782</v>
      </c>
      <c r="G76">
        <f t="shared" si="3"/>
        <v>1.9558578917412177</v>
      </c>
    </row>
    <row r="77" spans="1:7" x14ac:dyDescent="0.2">
      <c r="A77">
        <v>3</v>
      </c>
      <c r="B77">
        <v>16</v>
      </c>
      <c r="C77">
        <v>2004</v>
      </c>
      <c r="D77">
        <f t="shared" si="5"/>
        <v>76</v>
      </c>
      <c r="E77">
        <v>27</v>
      </c>
      <c r="F77">
        <f t="shared" si="4"/>
        <v>35.370837303183222</v>
      </c>
      <c r="G77">
        <f t="shared" si="3"/>
        <v>-8.3708373031832224</v>
      </c>
    </row>
    <row r="78" spans="1:7" x14ac:dyDescent="0.2">
      <c r="A78">
        <v>3</v>
      </c>
      <c r="B78">
        <v>17</v>
      </c>
      <c r="C78">
        <v>2004</v>
      </c>
      <c r="D78">
        <f t="shared" si="5"/>
        <v>77</v>
      </c>
      <c r="E78">
        <v>24.1</v>
      </c>
      <c r="F78">
        <f t="shared" si="4"/>
        <v>35.70133405589074</v>
      </c>
      <c r="G78">
        <f t="shared" si="3"/>
        <v>-11.601334055890739</v>
      </c>
    </row>
    <row r="79" spans="1:7" x14ac:dyDescent="0.2">
      <c r="A79">
        <v>3</v>
      </c>
      <c r="B79">
        <v>18</v>
      </c>
      <c r="C79">
        <v>2004</v>
      </c>
      <c r="D79">
        <f t="shared" si="5"/>
        <v>78</v>
      </c>
      <c r="E79">
        <v>26.1</v>
      </c>
      <c r="F79">
        <f t="shared" si="4"/>
        <v>36.035534433060796</v>
      </c>
      <c r="G79">
        <f t="shared" si="3"/>
        <v>-9.9355344330607949</v>
      </c>
    </row>
    <row r="80" spans="1:7" x14ac:dyDescent="0.2">
      <c r="A80">
        <v>3</v>
      </c>
      <c r="B80">
        <v>19</v>
      </c>
      <c r="C80">
        <v>2004</v>
      </c>
      <c r="D80">
        <f t="shared" si="5"/>
        <v>79</v>
      </c>
      <c r="E80">
        <v>28.4</v>
      </c>
      <c r="F80">
        <f t="shared" si="4"/>
        <v>36.373339403909014</v>
      </c>
      <c r="G80">
        <f t="shared" si="3"/>
        <v>-7.9733394039090157</v>
      </c>
    </row>
    <row r="81" spans="1:7" x14ac:dyDescent="0.2">
      <c r="A81">
        <v>3</v>
      </c>
      <c r="B81">
        <v>20</v>
      </c>
      <c r="C81">
        <v>2004</v>
      </c>
      <c r="D81">
        <f t="shared" si="5"/>
        <v>80</v>
      </c>
      <c r="E81">
        <v>34.799999999999997</v>
      </c>
      <c r="F81">
        <f t="shared" si="4"/>
        <v>36.714648869532084</v>
      </c>
      <c r="G81">
        <f t="shared" si="3"/>
        <v>-1.9146488695320869</v>
      </c>
    </row>
    <row r="82" spans="1:7" x14ac:dyDescent="0.2">
      <c r="A82">
        <v>3</v>
      </c>
      <c r="B82">
        <v>21</v>
      </c>
      <c r="C82">
        <v>2004</v>
      </c>
      <c r="D82">
        <f t="shared" si="5"/>
        <v>81</v>
      </c>
      <c r="E82">
        <v>32.6</v>
      </c>
      <c r="F82">
        <f t="shared" si="4"/>
        <v>37.059361692569297</v>
      </c>
      <c r="G82">
        <f t="shared" si="3"/>
        <v>-4.4593616925692956</v>
      </c>
    </row>
    <row r="83" spans="1:7" x14ac:dyDescent="0.2">
      <c r="A83">
        <v>3</v>
      </c>
      <c r="B83">
        <v>22</v>
      </c>
      <c r="C83">
        <v>2004</v>
      </c>
      <c r="D83">
        <f t="shared" si="5"/>
        <v>82</v>
      </c>
      <c r="E83">
        <v>21.4</v>
      </c>
      <c r="F83">
        <f t="shared" si="4"/>
        <v>37.407375727171654</v>
      </c>
      <c r="G83">
        <f t="shared" si="3"/>
        <v>-16.007375727171656</v>
      </c>
    </row>
    <row r="84" spans="1:7" x14ac:dyDescent="0.2">
      <c r="A84">
        <v>3</v>
      </c>
      <c r="B84">
        <v>23</v>
      </c>
      <c r="C84">
        <v>2004</v>
      </c>
      <c r="D84">
        <f t="shared" si="5"/>
        <v>83</v>
      </c>
      <c r="E84">
        <v>27</v>
      </c>
      <c r="F84">
        <f t="shared" si="4"/>
        <v>37.758587849269979</v>
      </c>
      <c r="G84">
        <f t="shared" si="3"/>
        <v>-10.758587849269979</v>
      </c>
    </row>
    <row r="85" spans="1:7" x14ac:dyDescent="0.2">
      <c r="A85">
        <v>3</v>
      </c>
      <c r="B85">
        <v>24</v>
      </c>
      <c r="C85">
        <v>2004</v>
      </c>
      <c r="D85">
        <f t="shared" si="5"/>
        <v>84</v>
      </c>
      <c r="E85">
        <v>39.1</v>
      </c>
      <c r="F85">
        <f t="shared" si="4"/>
        <v>38.112893987132686</v>
      </c>
      <c r="G85">
        <f t="shared" si="3"/>
        <v>0.98710601286731503</v>
      </c>
    </row>
    <row r="86" spans="1:7" x14ac:dyDescent="0.2">
      <c r="A86">
        <v>3</v>
      </c>
      <c r="B86">
        <v>25</v>
      </c>
      <c r="C86">
        <v>2004</v>
      </c>
      <c r="D86">
        <f t="shared" si="5"/>
        <v>85</v>
      </c>
      <c r="E86">
        <v>51.3</v>
      </c>
      <c r="F86">
        <f t="shared" si="4"/>
        <v>38.470189152204583</v>
      </c>
      <c r="G86">
        <f t="shared" si="3"/>
        <v>12.829810847795414</v>
      </c>
    </row>
    <row r="87" spans="1:7" x14ac:dyDescent="0.2">
      <c r="A87">
        <v>3</v>
      </c>
      <c r="B87">
        <v>26</v>
      </c>
      <c r="C87">
        <v>2004</v>
      </c>
      <c r="D87">
        <f t="shared" si="5"/>
        <v>86</v>
      </c>
      <c r="E87">
        <v>58.5</v>
      </c>
      <c r="F87">
        <f t="shared" si="4"/>
        <v>38.830367470217197</v>
      </c>
      <c r="G87">
        <f t="shared" si="3"/>
        <v>19.669632529782803</v>
      </c>
    </row>
    <row r="88" spans="1:7" x14ac:dyDescent="0.2">
      <c r="A88">
        <v>3</v>
      </c>
      <c r="B88">
        <v>27</v>
      </c>
      <c r="C88">
        <v>2004</v>
      </c>
      <c r="D88">
        <f t="shared" si="5"/>
        <v>87</v>
      </c>
      <c r="E88">
        <v>50.3</v>
      </c>
      <c r="F88">
        <f t="shared" si="4"/>
        <v>39.193322212561618</v>
      </c>
      <c r="G88">
        <f t="shared" si="3"/>
        <v>11.106677787438379</v>
      </c>
    </row>
    <row r="89" spans="1:7" x14ac:dyDescent="0.2">
      <c r="A89">
        <v>3</v>
      </c>
      <c r="B89">
        <v>28</v>
      </c>
      <c r="C89">
        <v>2004</v>
      </c>
      <c r="D89">
        <f t="shared" si="5"/>
        <v>88</v>
      </c>
      <c r="E89">
        <v>45.5</v>
      </c>
      <c r="F89">
        <f t="shared" si="4"/>
        <v>39.558945827914478</v>
      </c>
      <c r="G89">
        <f t="shared" si="3"/>
        <v>5.9410541720855221</v>
      </c>
    </row>
    <row r="90" spans="1:7" x14ac:dyDescent="0.2">
      <c r="A90">
        <v>3</v>
      </c>
      <c r="B90">
        <v>29</v>
      </c>
      <c r="C90">
        <v>2004</v>
      </c>
      <c r="D90">
        <f t="shared" si="5"/>
        <v>89</v>
      </c>
      <c r="E90">
        <v>52.9</v>
      </c>
      <c r="F90">
        <f t="shared" si="4"/>
        <v>39.927129974107764</v>
      </c>
      <c r="G90">
        <f t="shared" si="3"/>
        <v>12.972870025892234</v>
      </c>
    </row>
    <row r="91" spans="1:7" x14ac:dyDescent="0.2">
      <c r="A91">
        <v>3</v>
      </c>
      <c r="B91">
        <v>30</v>
      </c>
      <c r="C91">
        <v>2004</v>
      </c>
      <c r="D91">
        <f t="shared" si="5"/>
        <v>90</v>
      </c>
      <c r="E91">
        <v>52.4</v>
      </c>
      <c r="F91">
        <f t="shared" si="4"/>
        <v>40.297765550232867</v>
      </c>
      <c r="G91">
        <f t="shared" si="3"/>
        <v>12.102234449767131</v>
      </c>
    </row>
    <row r="92" spans="1:7" x14ac:dyDescent="0.2">
      <c r="A92">
        <v>3</v>
      </c>
      <c r="B92">
        <v>31</v>
      </c>
      <c r="C92">
        <v>2004</v>
      </c>
      <c r="D92">
        <f t="shared" si="5"/>
        <v>91</v>
      </c>
      <c r="E92">
        <v>46</v>
      </c>
      <c r="F92">
        <f t="shared" si="4"/>
        <v>40.670742728969628</v>
      </c>
      <c r="G92">
        <f t="shared" si="3"/>
        <v>5.3292572710303716</v>
      </c>
    </row>
    <row r="93" spans="1:7" x14ac:dyDescent="0.2">
      <c r="A93">
        <v>4</v>
      </c>
      <c r="B93">
        <v>1</v>
      </c>
      <c r="C93">
        <v>2004</v>
      </c>
      <c r="D93">
        <f t="shared" si="5"/>
        <v>92</v>
      </c>
      <c r="E93">
        <v>40</v>
      </c>
      <c r="F93">
        <f t="shared" si="4"/>
        <v>41.045950989130475</v>
      </c>
      <c r="G93">
        <f t="shared" si="3"/>
        <v>-1.0459509891304748</v>
      </c>
    </row>
    <row r="94" spans="1:7" x14ac:dyDescent="0.2">
      <c r="A94">
        <v>4</v>
      </c>
      <c r="B94">
        <v>2</v>
      </c>
      <c r="C94">
        <v>2004</v>
      </c>
      <c r="D94">
        <f t="shared" si="5"/>
        <v>93</v>
      </c>
      <c r="E94">
        <v>37.799999999999997</v>
      </c>
      <c r="F94">
        <f t="shared" si="4"/>
        <v>41.423279148410266</v>
      </c>
      <c r="G94">
        <f t="shared" si="3"/>
        <v>-3.6232791484102691</v>
      </c>
    </row>
    <row r="95" spans="1:7" x14ac:dyDescent="0.2">
      <c r="A95">
        <v>4</v>
      </c>
      <c r="B95">
        <v>3</v>
      </c>
      <c r="C95">
        <v>2004</v>
      </c>
      <c r="D95">
        <f t="shared" si="5"/>
        <v>94</v>
      </c>
      <c r="E95">
        <v>36.6</v>
      </c>
      <c r="F95">
        <f t="shared" si="4"/>
        <v>41.802615396332001</v>
      </c>
      <c r="G95">
        <f t="shared" si="3"/>
        <v>-5.2026153963319999</v>
      </c>
    </row>
    <row r="96" spans="1:7" x14ac:dyDescent="0.2">
      <c r="A96">
        <v>4</v>
      </c>
      <c r="B96">
        <v>4</v>
      </c>
      <c r="C96">
        <v>2004</v>
      </c>
      <c r="D96">
        <f t="shared" si="5"/>
        <v>95</v>
      </c>
      <c r="E96">
        <v>34.5</v>
      </c>
      <c r="F96">
        <f t="shared" si="4"/>
        <v>42.183847327378665</v>
      </c>
      <c r="G96">
        <f t="shared" si="3"/>
        <v>-7.6838473273786647</v>
      </c>
    </row>
    <row r="97" spans="1:7" x14ac:dyDescent="0.2">
      <c r="A97">
        <v>4</v>
      </c>
      <c r="B97">
        <v>5</v>
      </c>
      <c r="C97">
        <v>2004</v>
      </c>
      <c r="D97">
        <f t="shared" si="5"/>
        <v>96</v>
      </c>
      <c r="E97">
        <v>26.3</v>
      </c>
      <c r="F97">
        <f t="shared" si="4"/>
        <v>42.566861974301432</v>
      </c>
      <c r="G97">
        <f t="shared" si="3"/>
        <v>-16.266861974301431</v>
      </c>
    </row>
    <row r="98" spans="1:7" x14ac:dyDescent="0.2">
      <c r="A98">
        <v>4</v>
      </c>
      <c r="B98">
        <v>6</v>
      </c>
      <c r="C98">
        <v>2004</v>
      </c>
      <c r="D98">
        <f t="shared" si="5"/>
        <v>97</v>
      </c>
      <c r="E98">
        <v>34.1</v>
      </c>
      <c r="F98">
        <f t="shared" si="4"/>
        <v>42.951545841594296</v>
      </c>
      <c r="G98">
        <f t="shared" si="3"/>
        <v>-8.8515458415942945</v>
      </c>
    </row>
    <row r="99" spans="1:7" x14ac:dyDescent="0.2">
      <c r="A99">
        <v>4</v>
      </c>
      <c r="B99">
        <v>7</v>
      </c>
      <c r="C99">
        <v>2004</v>
      </c>
      <c r="D99">
        <f t="shared" si="5"/>
        <v>98</v>
      </c>
      <c r="E99">
        <v>37.299999999999997</v>
      </c>
      <c r="F99">
        <f t="shared" si="4"/>
        <v>43.337784939125214</v>
      </c>
      <c r="G99">
        <f t="shared" si="3"/>
        <v>-6.037784939125217</v>
      </c>
    </row>
    <row r="100" spans="1:7" x14ac:dyDescent="0.2">
      <c r="A100">
        <v>4</v>
      </c>
      <c r="B100">
        <v>8</v>
      </c>
      <c r="C100">
        <v>2004</v>
      </c>
      <c r="D100">
        <f t="shared" si="5"/>
        <v>99</v>
      </c>
      <c r="E100">
        <v>38.5</v>
      </c>
      <c r="F100">
        <f t="shared" si="4"/>
        <v>43.725464815913867</v>
      </c>
      <c r="G100">
        <f t="shared" si="3"/>
        <v>-5.2254648159138668</v>
      </c>
    </row>
    <row r="101" spans="1:7" x14ac:dyDescent="0.2">
      <c r="A101">
        <v>4</v>
      </c>
      <c r="B101">
        <v>9</v>
      </c>
      <c r="C101">
        <v>2004</v>
      </c>
      <c r="D101">
        <f t="shared" si="5"/>
        <v>100</v>
      </c>
      <c r="E101">
        <v>43.9</v>
      </c>
      <c r="F101">
        <f t="shared" si="4"/>
        <v>44.114470594045933</v>
      </c>
      <c r="G101">
        <f t="shared" si="3"/>
        <v>-0.2144705940459346</v>
      </c>
    </row>
    <row r="102" spans="1:7" x14ac:dyDescent="0.2">
      <c r="A102">
        <v>4</v>
      </c>
      <c r="B102">
        <v>10</v>
      </c>
      <c r="C102">
        <v>2004</v>
      </c>
      <c r="D102">
        <f t="shared" si="5"/>
        <v>101</v>
      </c>
      <c r="E102">
        <v>42.3</v>
      </c>
      <c r="F102">
        <f t="shared" si="4"/>
        <v>44.504687002713936</v>
      </c>
      <c r="G102">
        <f t="shared" si="3"/>
        <v>-2.2046870027139391</v>
      </c>
    </row>
    <row r="103" spans="1:7" x14ac:dyDescent="0.2">
      <c r="A103">
        <v>4</v>
      </c>
      <c r="B103">
        <v>11</v>
      </c>
      <c r="C103">
        <v>2004</v>
      </c>
      <c r="D103">
        <f t="shared" si="5"/>
        <v>102</v>
      </c>
      <c r="E103">
        <v>37.4</v>
      </c>
      <c r="F103">
        <f t="shared" si="4"/>
        <v>44.895998412374418</v>
      </c>
      <c r="G103">
        <f t="shared" si="3"/>
        <v>-7.4959984123744192</v>
      </c>
    </row>
    <row r="104" spans="1:7" x14ac:dyDescent="0.2">
      <c r="A104">
        <v>4</v>
      </c>
      <c r="B104">
        <v>12</v>
      </c>
      <c r="C104">
        <v>2004</v>
      </c>
      <c r="D104">
        <f t="shared" si="5"/>
        <v>103</v>
      </c>
      <c r="E104">
        <v>41.2</v>
      </c>
      <c r="F104">
        <f t="shared" si="4"/>
        <v>45.288288869011502</v>
      </c>
      <c r="G104">
        <f t="shared" si="3"/>
        <v>-4.0882888690114996</v>
      </c>
    </row>
    <row r="105" spans="1:7" x14ac:dyDescent="0.2">
      <c r="A105">
        <v>4</v>
      </c>
      <c r="B105">
        <v>13</v>
      </c>
      <c r="C105">
        <v>2004</v>
      </c>
      <c r="D105">
        <f t="shared" si="5"/>
        <v>104</v>
      </c>
      <c r="E105">
        <v>41.6</v>
      </c>
      <c r="F105">
        <f t="shared" si="4"/>
        <v>45.681442128496585</v>
      </c>
      <c r="G105">
        <f t="shared" si="3"/>
        <v>-4.0814421284965832</v>
      </c>
    </row>
    <row r="106" spans="1:7" x14ac:dyDescent="0.2">
      <c r="A106">
        <v>4</v>
      </c>
      <c r="B106">
        <v>14</v>
      </c>
      <c r="C106">
        <v>2004</v>
      </c>
      <c r="D106">
        <f t="shared" si="5"/>
        <v>105</v>
      </c>
      <c r="E106">
        <v>40.6</v>
      </c>
      <c r="F106">
        <f t="shared" si="4"/>
        <v>46.07534169103392</v>
      </c>
      <c r="G106">
        <f t="shared" si="3"/>
        <v>-5.4753416910339183</v>
      </c>
    </row>
    <row r="107" spans="1:7" x14ac:dyDescent="0.2">
      <c r="A107">
        <v>4</v>
      </c>
      <c r="B107">
        <v>15</v>
      </c>
      <c r="C107">
        <v>2004</v>
      </c>
      <c r="D107">
        <f t="shared" si="5"/>
        <v>106</v>
      </c>
      <c r="E107">
        <v>44.3</v>
      </c>
      <c r="F107">
        <f t="shared" si="4"/>
        <v>46.46987083568208</v>
      </c>
      <c r="G107">
        <f t="shared" si="3"/>
        <v>-2.1698708356820831</v>
      </c>
    </row>
    <row r="108" spans="1:7" x14ac:dyDescent="0.2">
      <c r="A108">
        <v>4</v>
      </c>
      <c r="B108">
        <v>16</v>
      </c>
      <c r="C108">
        <v>2004</v>
      </c>
      <c r="D108">
        <f t="shared" si="5"/>
        <v>107</v>
      </c>
      <c r="E108">
        <v>47</v>
      </c>
      <c r="F108">
        <f t="shared" si="4"/>
        <v>46.864912654940873</v>
      </c>
      <c r="G108">
        <f t="shared" si="3"/>
        <v>0.13508734505912656</v>
      </c>
    </row>
    <row r="109" spans="1:7" x14ac:dyDescent="0.2">
      <c r="A109">
        <v>4</v>
      </c>
      <c r="B109">
        <v>17</v>
      </c>
      <c r="C109">
        <v>2004</v>
      </c>
      <c r="D109">
        <f t="shared" si="5"/>
        <v>108</v>
      </c>
      <c r="E109">
        <v>60.8</v>
      </c>
      <c r="F109">
        <f t="shared" si="4"/>
        <v>47.260350089393548</v>
      </c>
      <c r="G109">
        <f t="shared" si="3"/>
        <v>13.53964991060645</v>
      </c>
    </row>
    <row r="110" spans="1:7" x14ac:dyDescent="0.2">
      <c r="A110">
        <v>4</v>
      </c>
      <c r="B110">
        <v>18</v>
      </c>
      <c r="C110">
        <v>2004</v>
      </c>
      <c r="D110">
        <f t="shared" si="5"/>
        <v>109</v>
      </c>
      <c r="E110">
        <v>53</v>
      </c>
      <c r="F110">
        <f t="shared" si="4"/>
        <v>47.656065962394045</v>
      </c>
      <c r="G110">
        <f t="shared" si="3"/>
        <v>5.3439340376059548</v>
      </c>
    </row>
    <row r="111" spans="1:7" x14ac:dyDescent="0.2">
      <c r="A111">
        <v>4</v>
      </c>
      <c r="B111">
        <v>19</v>
      </c>
      <c r="C111">
        <v>2004</v>
      </c>
      <c r="D111">
        <f t="shared" si="5"/>
        <v>110</v>
      </c>
      <c r="E111">
        <v>70.2</v>
      </c>
      <c r="F111">
        <f t="shared" si="4"/>
        <v>48.051943014788954</v>
      </c>
      <c r="G111">
        <f t="shared" si="3"/>
        <v>22.148056985211049</v>
      </c>
    </row>
    <row r="112" spans="1:7" x14ac:dyDescent="0.2">
      <c r="A112">
        <v>4</v>
      </c>
      <c r="B112">
        <v>20</v>
      </c>
      <c r="C112">
        <v>2004</v>
      </c>
      <c r="D112">
        <f t="shared" si="5"/>
        <v>111</v>
      </c>
      <c r="E112">
        <v>46.2</v>
      </c>
      <c r="F112">
        <f t="shared" si="4"/>
        <v>48.447863939663897</v>
      </c>
      <c r="G112">
        <f t="shared" si="3"/>
        <v>-2.247863939663894</v>
      </c>
    </row>
    <row r="113" spans="1:7" x14ac:dyDescent="0.2">
      <c r="A113">
        <v>4</v>
      </c>
      <c r="B113">
        <v>21</v>
      </c>
      <c r="C113">
        <v>2004</v>
      </c>
      <c r="D113">
        <f t="shared" si="5"/>
        <v>112</v>
      </c>
      <c r="E113">
        <v>57</v>
      </c>
      <c r="F113">
        <f t="shared" si="4"/>
        <v>48.843711417104181</v>
      </c>
      <c r="G113">
        <f t="shared" si="3"/>
        <v>8.1562885828958187</v>
      </c>
    </row>
    <row r="114" spans="1:7" x14ac:dyDescent="0.2">
      <c r="A114">
        <v>4</v>
      </c>
      <c r="B114">
        <v>22</v>
      </c>
      <c r="C114">
        <v>2004</v>
      </c>
      <c r="D114">
        <f t="shared" si="5"/>
        <v>113</v>
      </c>
      <c r="E114">
        <v>56.9</v>
      </c>
      <c r="F114">
        <f t="shared" si="4"/>
        <v>49.239368148959144</v>
      </c>
      <c r="G114">
        <f t="shared" si="3"/>
        <v>7.6606318510408542</v>
      </c>
    </row>
    <row r="115" spans="1:7" x14ac:dyDescent="0.2">
      <c r="A115">
        <v>4</v>
      </c>
      <c r="B115">
        <v>23</v>
      </c>
      <c r="C115">
        <v>2004</v>
      </c>
      <c r="D115">
        <f t="shared" si="5"/>
        <v>114</v>
      </c>
      <c r="E115">
        <v>47.9</v>
      </c>
      <c r="F115">
        <f t="shared" si="4"/>
        <v>49.634716893600171</v>
      </c>
      <c r="G115">
        <f t="shared" si="3"/>
        <v>-1.7347168936001722</v>
      </c>
    </row>
    <row r="116" spans="1:7" x14ac:dyDescent="0.2">
      <c r="A116">
        <v>4</v>
      </c>
      <c r="B116">
        <v>24</v>
      </c>
      <c r="C116">
        <v>2004</v>
      </c>
      <c r="D116">
        <f t="shared" si="5"/>
        <v>115</v>
      </c>
      <c r="E116">
        <v>48</v>
      </c>
      <c r="F116">
        <f t="shared" si="4"/>
        <v>50.029640500661905</v>
      </c>
      <c r="G116">
        <f t="shared" si="3"/>
        <v>-2.0296405006619054</v>
      </c>
    </row>
    <row r="117" spans="1:7" x14ac:dyDescent="0.2">
      <c r="A117">
        <v>4</v>
      </c>
      <c r="B117">
        <v>25</v>
      </c>
      <c r="C117">
        <v>2004</v>
      </c>
      <c r="D117">
        <f t="shared" si="5"/>
        <v>116</v>
      </c>
      <c r="E117">
        <v>44.9</v>
      </c>
      <c r="F117">
        <f t="shared" si="4"/>
        <v>50.424021945756408</v>
      </c>
      <c r="G117">
        <f t="shared" si="3"/>
        <v>-5.5240219457564095</v>
      </c>
    </row>
    <row r="118" spans="1:7" x14ac:dyDescent="0.2">
      <c r="A118">
        <v>4</v>
      </c>
      <c r="B118">
        <v>26</v>
      </c>
      <c r="C118">
        <v>2004</v>
      </c>
      <c r="D118">
        <f t="shared" si="5"/>
        <v>117</v>
      </c>
      <c r="E118">
        <v>52.9</v>
      </c>
      <c r="F118">
        <f t="shared" si="4"/>
        <v>50.817744365150055</v>
      </c>
      <c r="G118">
        <f t="shared" si="3"/>
        <v>2.0822556348499432</v>
      </c>
    </row>
    <row r="119" spans="1:7" x14ac:dyDescent="0.2">
      <c r="A119">
        <v>4</v>
      </c>
      <c r="B119">
        <v>27</v>
      </c>
      <c r="C119">
        <v>2004</v>
      </c>
      <c r="D119">
        <f t="shared" si="5"/>
        <v>118</v>
      </c>
      <c r="E119">
        <v>44.8</v>
      </c>
      <c r="F119">
        <f t="shared" si="4"/>
        <v>51.210691090392764</v>
      </c>
      <c r="G119">
        <f t="shared" si="3"/>
        <v>-6.410691090392767</v>
      </c>
    </row>
    <row r="120" spans="1:7" x14ac:dyDescent="0.2">
      <c r="A120">
        <v>4</v>
      </c>
      <c r="B120">
        <v>28</v>
      </c>
      <c r="C120">
        <v>2004</v>
      </c>
      <c r="D120">
        <f t="shared" si="5"/>
        <v>119</v>
      </c>
      <c r="E120">
        <v>40.200000000000003</v>
      </c>
      <c r="F120">
        <f t="shared" si="4"/>
        <v>51.602745682889349</v>
      </c>
      <c r="G120">
        <f t="shared" si="3"/>
        <v>-11.402745682889346</v>
      </c>
    </row>
    <row r="121" spans="1:7" x14ac:dyDescent="0.2">
      <c r="A121">
        <v>4</v>
      </c>
      <c r="B121">
        <v>29</v>
      </c>
      <c r="C121">
        <v>2004</v>
      </c>
      <c r="D121">
        <f t="shared" si="5"/>
        <v>120</v>
      </c>
      <c r="E121">
        <v>64.099999999999994</v>
      </c>
      <c r="F121">
        <f t="shared" si="4"/>
        <v>51.993791968402832</v>
      </c>
      <c r="G121">
        <f t="shared" si="3"/>
        <v>12.106208031597163</v>
      </c>
    </row>
    <row r="122" spans="1:7" x14ac:dyDescent="0.2">
      <c r="A122">
        <v>4</v>
      </c>
      <c r="B122">
        <v>30</v>
      </c>
      <c r="C122">
        <v>2004</v>
      </c>
      <c r="D122">
        <f t="shared" si="5"/>
        <v>121</v>
      </c>
      <c r="E122">
        <v>66</v>
      </c>
      <c r="F122">
        <f t="shared" si="4"/>
        <v>52.383714071479346</v>
      </c>
      <c r="G122">
        <f t="shared" si="3"/>
        <v>13.616285928520654</v>
      </c>
    </row>
    <row r="123" spans="1:7" x14ac:dyDescent="0.2">
      <c r="A123">
        <v>5</v>
      </c>
      <c r="B123">
        <v>1</v>
      </c>
      <c r="C123">
        <v>2004</v>
      </c>
      <c r="D123">
        <f t="shared" si="5"/>
        <v>122</v>
      </c>
      <c r="E123">
        <v>66</v>
      </c>
      <c r="F123">
        <f t="shared" si="4"/>
        <v>52.77239644978453</v>
      </c>
      <c r="G123">
        <f t="shared" si="3"/>
        <v>13.22760355021547</v>
      </c>
    </row>
    <row r="124" spans="1:7" x14ac:dyDescent="0.2">
      <c r="A124">
        <v>5</v>
      </c>
      <c r="B124">
        <v>2</v>
      </c>
      <c r="C124">
        <v>2004</v>
      </c>
      <c r="D124">
        <f t="shared" si="5"/>
        <v>123</v>
      </c>
      <c r="E124">
        <v>56.2</v>
      </c>
      <c r="F124">
        <f t="shared" si="4"/>
        <v>53.159723928341251</v>
      </c>
      <c r="G124">
        <f t="shared" si="3"/>
        <v>3.0402760716587522</v>
      </c>
    </row>
    <row r="125" spans="1:7" x14ac:dyDescent="0.2">
      <c r="A125">
        <v>5</v>
      </c>
      <c r="B125">
        <v>3</v>
      </c>
      <c r="C125">
        <v>2004</v>
      </c>
      <c r="D125">
        <f t="shared" si="5"/>
        <v>124</v>
      </c>
      <c r="E125">
        <v>42.3</v>
      </c>
      <c r="F125">
        <f t="shared" si="4"/>
        <v>53.545581733658388</v>
      </c>
      <c r="G125">
        <f t="shared" si="3"/>
        <v>-11.245581733658391</v>
      </c>
    </row>
    <row r="126" spans="1:7" x14ac:dyDescent="0.2">
      <c r="A126">
        <v>5</v>
      </c>
      <c r="B126">
        <v>4</v>
      </c>
      <c r="C126">
        <v>2004</v>
      </c>
      <c r="D126">
        <f t="shared" si="5"/>
        <v>125</v>
      </c>
      <c r="E126">
        <v>42.5</v>
      </c>
      <c r="F126">
        <f t="shared" si="4"/>
        <v>53.929855527740735</v>
      </c>
      <c r="G126">
        <f t="shared" si="3"/>
        <v>-11.429855527740735</v>
      </c>
    </row>
    <row r="127" spans="1:7" x14ac:dyDescent="0.2">
      <c r="A127">
        <v>5</v>
      </c>
      <c r="B127">
        <v>5</v>
      </c>
      <c r="C127">
        <v>2004</v>
      </c>
      <c r="D127">
        <f t="shared" si="5"/>
        <v>126</v>
      </c>
      <c r="E127">
        <v>49.5</v>
      </c>
      <c r="F127">
        <f t="shared" si="4"/>
        <v>54.312431441969821</v>
      </c>
      <c r="G127">
        <f t="shared" si="3"/>
        <v>-4.8124314419698209</v>
      </c>
    </row>
    <row r="128" spans="1:7" x14ac:dyDescent="0.2">
      <c r="A128">
        <v>5</v>
      </c>
      <c r="B128">
        <v>6</v>
      </c>
      <c r="C128">
        <v>2004</v>
      </c>
      <c r="D128">
        <f t="shared" si="5"/>
        <v>127</v>
      </c>
      <c r="E128">
        <v>51.9</v>
      </c>
      <c r="F128">
        <f t="shared" si="4"/>
        <v>54.693196110845562</v>
      </c>
      <c r="G128">
        <f t="shared" si="3"/>
        <v>-2.7931961108455639</v>
      </c>
    </row>
    <row r="129" spans="1:7" x14ac:dyDescent="0.2">
      <c r="A129">
        <v>5</v>
      </c>
      <c r="B129">
        <v>7</v>
      </c>
      <c r="C129">
        <v>2004</v>
      </c>
      <c r="D129">
        <f t="shared" si="5"/>
        <v>128</v>
      </c>
      <c r="E129">
        <v>57.8</v>
      </c>
      <c r="F129">
        <f t="shared" si="4"/>
        <v>55.072036705579009</v>
      </c>
      <c r="G129">
        <f t="shared" si="3"/>
        <v>2.7279632944209879</v>
      </c>
    </row>
    <row r="130" spans="1:7" x14ac:dyDescent="0.2">
      <c r="A130">
        <v>5</v>
      </c>
      <c r="B130">
        <v>8</v>
      </c>
      <c r="C130">
        <v>2004</v>
      </c>
      <c r="D130">
        <f t="shared" si="5"/>
        <v>129</v>
      </c>
      <c r="E130">
        <v>46.2</v>
      </c>
      <c r="F130">
        <f t="shared" si="4"/>
        <v>55.448840967525896</v>
      </c>
      <c r="G130">
        <f t="shared" ref="G130:G193" si="6">E130-F130</f>
        <v>-9.2488409675258936</v>
      </c>
    </row>
    <row r="131" spans="1:7" x14ac:dyDescent="0.2">
      <c r="A131">
        <v>5</v>
      </c>
      <c r="B131">
        <v>9</v>
      </c>
      <c r="C131">
        <v>2004</v>
      </c>
      <c r="D131">
        <f t="shared" si="5"/>
        <v>130</v>
      </c>
      <c r="E131">
        <v>50.4</v>
      </c>
      <c r="F131">
        <f t="shared" ref="F131:F194" si="7">48.2+$H$2*SIN((2*PI()*D131/365)+$H$1)</f>
        <v>55.823497241451307</v>
      </c>
      <c r="G131">
        <f t="shared" si="6"/>
        <v>-5.4234972414513081</v>
      </c>
    </row>
    <row r="132" spans="1:7" x14ac:dyDescent="0.2">
      <c r="A132">
        <v>5</v>
      </c>
      <c r="B132">
        <v>10</v>
      </c>
      <c r="C132">
        <v>2004</v>
      </c>
      <c r="D132">
        <f t="shared" ref="D132:D195" si="8">1+D131</f>
        <v>131</v>
      </c>
      <c r="E132">
        <v>65.2</v>
      </c>
      <c r="F132">
        <f t="shared" si="7"/>
        <v>56.195894508615538</v>
      </c>
      <c r="G132">
        <f t="shared" si="6"/>
        <v>9.0041054913844647</v>
      </c>
    </row>
    <row r="133" spans="1:7" x14ac:dyDescent="0.2">
      <c r="A133">
        <v>5</v>
      </c>
      <c r="B133">
        <v>11</v>
      </c>
      <c r="C133">
        <v>2004</v>
      </c>
      <c r="D133">
        <f t="shared" si="8"/>
        <v>132</v>
      </c>
      <c r="E133">
        <v>69.5</v>
      </c>
      <c r="F133">
        <f t="shared" si="7"/>
        <v>56.565922419671324</v>
      </c>
      <c r="G133">
        <f t="shared" si="6"/>
        <v>12.934077580328676</v>
      </c>
    </row>
    <row r="134" spans="1:7" x14ac:dyDescent="0.2">
      <c r="A134">
        <v>5</v>
      </c>
      <c r="B134">
        <v>12</v>
      </c>
      <c r="C134">
        <v>2004</v>
      </c>
      <c r="D134">
        <f t="shared" si="8"/>
        <v>133</v>
      </c>
      <c r="E134">
        <v>67.599999999999994</v>
      </c>
      <c r="F134">
        <f t="shared" si="7"/>
        <v>56.93347132736276</v>
      </c>
      <c r="G134">
        <f t="shared" si="6"/>
        <v>10.666528672637234</v>
      </c>
    </row>
    <row r="135" spans="1:7" x14ac:dyDescent="0.2">
      <c r="A135">
        <v>5</v>
      </c>
      <c r="B135">
        <v>13</v>
      </c>
      <c r="C135">
        <v>2004</v>
      </c>
      <c r="D135">
        <f t="shared" si="8"/>
        <v>134</v>
      </c>
      <c r="E135">
        <v>73.900000000000006</v>
      </c>
      <c r="F135">
        <f t="shared" si="7"/>
        <v>57.298432319016158</v>
      </c>
      <c r="G135">
        <f t="shared" si="6"/>
        <v>16.601567680983848</v>
      </c>
    </row>
    <row r="136" spans="1:7" x14ac:dyDescent="0.2">
      <c r="A136">
        <v>5</v>
      </c>
      <c r="B136">
        <v>14</v>
      </c>
      <c r="C136">
        <v>2004</v>
      </c>
      <c r="D136">
        <f t="shared" si="8"/>
        <v>135</v>
      </c>
      <c r="E136">
        <v>73.900000000000006</v>
      </c>
      <c r="F136">
        <f t="shared" si="7"/>
        <v>57.660697248813179</v>
      </c>
      <c r="G136">
        <f t="shared" si="6"/>
        <v>16.239302751186827</v>
      </c>
    </row>
    <row r="137" spans="1:7" x14ac:dyDescent="0.2">
      <c r="A137">
        <v>5</v>
      </c>
      <c r="B137">
        <v>15</v>
      </c>
      <c r="C137">
        <v>2004</v>
      </c>
      <c r="D137">
        <f t="shared" si="8"/>
        <v>136</v>
      </c>
      <c r="E137">
        <v>63.5</v>
      </c>
      <c r="F137">
        <f t="shared" si="7"/>
        <v>58.020158769836812</v>
      </c>
      <c r="G137">
        <f t="shared" si="6"/>
        <v>5.4798412301631885</v>
      </c>
    </row>
    <row r="138" spans="1:7" x14ac:dyDescent="0.2">
      <c r="A138">
        <v>5</v>
      </c>
      <c r="B138">
        <v>16</v>
      </c>
      <c r="C138">
        <v>2004</v>
      </c>
      <c r="D138">
        <f t="shared" si="8"/>
        <v>137</v>
      </c>
      <c r="E138">
        <v>51.7</v>
      </c>
      <c r="F138">
        <f t="shared" si="7"/>
        <v>58.376710365880548</v>
      </c>
      <c r="G138">
        <f t="shared" si="6"/>
        <v>-6.6767103658805453</v>
      </c>
    </row>
    <row r="139" spans="1:7" x14ac:dyDescent="0.2">
      <c r="A139">
        <v>5</v>
      </c>
      <c r="B139">
        <v>17</v>
      </c>
      <c r="C139">
        <v>2004</v>
      </c>
      <c r="D139">
        <f t="shared" si="8"/>
        <v>138</v>
      </c>
      <c r="E139">
        <v>59.7</v>
      </c>
      <c r="F139">
        <f t="shared" si="7"/>
        <v>58.730246383011476</v>
      </c>
      <c r="G139">
        <f t="shared" si="6"/>
        <v>0.9697536169885268</v>
      </c>
    </row>
    <row r="140" spans="1:7" x14ac:dyDescent="0.2">
      <c r="A140">
        <v>5</v>
      </c>
      <c r="B140">
        <v>18</v>
      </c>
      <c r="C140">
        <v>2004</v>
      </c>
      <c r="D140">
        <f t="shared" si="8"/>
        <v>139</v>
      </c>
      <c r="E140">
        <v>69.599999999999994</v>
      </c>
      <c r="F140">
        <f t="shared" si="7"/>
        <v>59.080662060877799</v>
      </c>
      <c r="G140">
        <f t="shared" si="6"/>
        <v>10.519337939122195</v>
      </c>
    </row>
    <row r="141" spans="1:7" x14ac:dyDescent="0.2">
      <c r="A141">
        <v>5</v>
      </c>
      <c r="B141">
        <v>19</v>
      </c>
      <c r="C141">
        <v>2004</v>
      </c>
      <c r="D141">
        <f t="shared" si="8"/>
        <v>140</v>
      </c>
      <c r="E141">
        <v>58.9</v>
      </c>
      <c r="F141">
        <f t="shared" si="7"/>
        <v>59.427853563751562</v>
      </c>
      <c r="G141">
        <f t="shared" si="6"/>
        <v>-0.52785356375156312</v>
      </c>
    </row>
    <row r="142" spans="1:7" x14ac:dyDescent="0.2">
      <c r="A142">
        <v>5</v>
      </c>
      <c r="B142">
        <v>20</v>
      </c>
      <c r="C142">
        <v>2004</v>
      </c>
      <c r="D142">
        <f t="shared" si="8"/>
        <v>141</v>
      </c>
      <c r="E142">
        <v>62</v>
      </c>
      <c r="F142">
        <f t="shared" si="7"/>
        <v>59.771718011297452</v>
      </c>
      <c r="G142">
        <f t="shared" si="6"/>
        <v>2.2282819887025482</v>
      </c>
    </row>
    <row r="143" spans="1:7" x14ac:dyDescent="0.2">
      <c r="A143">
        <v>5</v>
      </c>
      <c r="B143">
        <v>21</v>
      </c>
      <c r="C143">
        <v>2004</v>
      </c>
      <c r="D143">
        <f t="shared" si="8"/>
        <v>142</v>
      </c>
      <c r="E143">
        <v>63.3</v>
      </c>
      <c r="F143">
        <f t="shared" si="7"/>
        <v>60.112153509058466</v>
      </c>
      <c r="G143">
        <f t="shared" si="6"/>
        <v>3.1878464909415314</v>
      </c>
    </row>
    <row r="144" spans="1:7" x14ac:dyDescent="0.2">
      <c r="A144">
        <v>5</v>
      </c>
      <c r="B144">
        <v>22</v>
      </c>
      <c r="C144">
        <v>2004</v>
      </c>
      <c r="D144">
        <f t="shared" si="8"/>
        <v>143</v>
      </c>
      <c r="E144">
        <v>58.1</v>
      </c>
      <c r="F144">
        <f t="shared" si="7"/>
        <v>60.449059178649428</v>
      </c>
      <c r="G144">
        <f t="shared" si="6"/>
        <v>-2.3490591786494264</v>
      </c>
    </row>
    <row r="145" spans="1:7" x14ac:dyDescent="0.2">
      <c r="A145">
        <v>5</v>
      </c>
      <c r="B145">
        <v>23</v>
      </c>
      <c r="C145">
        <v>2004</v>
      </c>
      <c r="D145">
        <f t="shared" si="8"/>
        <v>144</v>
      </c>
      <c r="E145">
        <v>58.3</v>
      </c>
      <c r="F145">
        <f t="shared" si="7"/>
        <v>60.782335187649402</v>
      </c>
      <c r="G145">
        <f t="shared" si="6"/>
        <v>-2.4823351876494044</v>
      </c>
    </row>
    <row r="146" spans="1:7" x14ac:dyDescent="0.2">
      <c r="A146">
        <v>5</v>
      </c>
      <c r="B146">
        <v>24</v>
      </c>
      <c r="C146">
        <v>2004</v>
      </c>
      <c r="D146">
        <f t="shared" si="8"/>
        <v>145</v>
      </c>
      <c r="E146">
        <v>64.2</v>
      </c>
      <c r="F146">
        <f t="shared" si="7"/>
        <v>61.111882779184242</v>
      </c>
      <c r="G146">
        <f t="shared" si="6"/>
        <v>3.0881172208157608</v>
      </c>
    </row>
    <row r="147" spans="1:7" x14ac:dyDescent="0.2">
      <c r="A147">
        <v>5</v>
      </c>
      <c r="B147">
        <v>25</v>
      </c>
      <c r="C147">
        <v>2004</v>
      </c>
      <c r="D147">
        <f t="shared" si="8"/>
        <v>146</v>
      </c>
      <c r="E147">
        <v>57.3</v>
      </c>
      <c r="F147">
        <f t="shared" si="7"/>
        <v>61.437604301190348</v>
      </c>
      <c r="G147">
        <f t="shared" si="6"/>
        <v>-4.1376043011903505</v>
      </c>
    </row>
    <row r="148" spans="1:7" x14ac:dyDescent="0.2">
      <c r="A148">
        <v>5</v>
      </c>
      <c r="B148">
        <v>26</v>
      </c>
      <c r="C148">
        <v>2004</v>
      </c>
      <c r="D148">
        <f t="shared" si="8"/>
        <v>147</v>
      </c>
      <c r="E148">
        <v>58.3</v>
      </c>
      <c r="F148">
        <f t="shared" si="7"/>
        <v>61.75940323535113</v>
      </c>
      <c r="G148">
        <f t="shared" si="6"/>
        <v>-3.4594032353511324</v>
      </c>
    </row>
    <row r="149" spans="1:7" x14ac:dyDescent="0.2">
      <c r="A149">
        <v>5</v>
      </c>
      <c r="B149">
        <v>27</v>
      </c>
      <c r="C149">
        <v>2004</v>
      </c>
      <c r="D149">
        <f t="shared" si="8"/>
        <v>148</v>
      </c>
      <c r="E149">
        <v>60.1</v>
      </c>
      <c r="F149">
        <f t="shared" si="7"/>
        <v>62.07718422569738</v>
      </c>
      <c r="G149">
        <f t="shared" si="6"/>
        <v>-1.9771842256973784</v>
      </c>
    </row>
    <row r="150" spans="1:7" x14ac:dyDescent="0.2">
      <c r="A150">
        <v>5</v>
      </c>
      <c r="B150">
        <v>28</v>
      </c>
      <c r="C150">
        <v>2004</v>
      </c>
      <c r="D150">
        <f t="shared" si="8"/>
        <v>149</v>
      </c>
      <c r="E150">
        <v>59.7</v>
      </c>
      <c r="F150">
        <f t="shared" si="7"/>
        <v>62.390853106863389</v>
      </c>
      <c r="G150">
        <f t="shared" si="6"/>
        <v>-2.6908531068633863</v>
      </c>
    </row>
    <row r="151" spans="1:7" x14ac:dyDescent="0.2">
      <c r="A151">
        <v>5</v>
      </c>
      <c r="B151">
        <v>29</v>
      </c>
      <c r="C151">
        <v>2004</v>
      </c>
      <c r="D151">
        <f t="shared" si="8"/>
        <v>150</v>
      </c>
      <c r="E151">
        <v>51.1</v>
      </c>
      <c r="F151">
        <f t="shared" si="7"/>
        <v>62.700316931990137</v>
      </c>
      <c r="G151">
        <f t="shared" si="6"/>
        <v>-11.600316931990136</v>
      </c>
    </row>
    <row r="152" spans="1:7" x14ac:dyDescent="0.2">
      <c r="A152">
        <v>5</v>
      </c>
      <c r="B152">
        <v>30</v>
      </c>
      <c r="C152">
        <v>2004</v>
      </c>
      <c r="D152">
        <f t="shared" si="8"/>
        <v>151</v>
      </c>
      <c r="E152">
        <v>54.1</v>
      </c>
      <c r="F152">
        <f t="shared" si="7"/>
        <v>63.005484000267472</v>
      </c>
      <c r="G152">
        <f t="shared" si="6"/>
        <v>-8.9054840002674709</v>
      </c>
    </row>
    <row r="153" spans="1:7" x14ac:dyDescent="0.2">
      <c r="A153">
        <v>5</v>
      </c>
      <c r="B153">
        <v>31</v>
      </c>
      <c r="C153">
        <v>2004</v>
      </c>
      <c r="D153">
        <f t="shared" si="8"/>
        <v>152</v>
      </c>
      <c r="E153">
        <v>56.7</v>
      </c>
      <c r="F153">
        <f t="shared" si="7"/>
        <v>63.306263884107011</v>
      </c>
      <c r="G153">
        <f t="shared" si="6"/>
        <v>-6.6062638841070083</v>
      </c>
    </row>
    <row r="154" spans="1:7" x14ac:dyDescent="0.2">
      <c r="A154">
        <v>6</v>
      </c>
      <c r="B154">
        <v>1</v>
      </c>
      <c r="C154">
        <v>2004</v>
      </c>
      <c r="D154">
        <f t="shared" si="8"/>
        <v>153</v>
      </c>
      <c r="E154">
        <v>62.1</v>
      </c>
      <c r="F154">
        <f t="shared" si="7"/>
        <v>63.602567455937823</v>
      </c>
      <c r="G154">
        <f t="shared" si="6"/>
        <v>-1.5025674559378217</v>
      </c>
    </row>
    <row r="155" spans="1:7" x14ac:dyDescent="0.2">
      <c r="A155">
        <v>6</v>
      </c>
      <c r="B155">
        <v>2</v>
      </c>
      <c r="C155">
        <v>2004</v>
      </c>
      <c r="D155">
        <f t="shared" si="8"/>
        <v>154</v>
      </c>
      <c r="E155">
        <v>56.7</v>
      </c>
      <c r="F155">
        <f t="shared" si="7"/>
        <v>63.894306914616799</v>
      </c>
      <c r="G155">
        <f t="shared" si="6"/>
        <v>-7.1943069146167957</v>
      </c>
    </row>
    <row r="156" spans="1:7" x14ac:dyDescent="0.2">
      <c r="A156">
        <v>6</v>
      </c>
      <c r="B156">
        <v>3</v>
      </c>
      <c r="C156">
        <v>2004</v>
      </c>
      <c r="D156">
        <f t="shared" si="8"/>
        <v>155</v>
      </c>
      <c r="E156">
        <v>58.1</v>
      </c>
      <c r="F156">
        <f t="shared" si="7"/>
        <v>64.181395811446095</v>
      </c>
      <c r="G156">
        <f t="shared" si="6"/>
        <v>-6.0813958114460931</v>
      </c>
    </row>
    <row r="157" spans="1:7" x14ac:dyDescent="0.2">
      <c r="A157">
        <v>6</v>
      </c>
      <c r="B157">
        <v>4</v>
      </c>
      <c r="C157">
        <v>2004</v>
      </c>
      <c r="D157">
        <f t="shared" si="8"/>
        <v>156</v>
      </c>
      <c r="E157">
        <v>55</v>
      </c>
      <c r="F157">
        <f t="shared" si="7"/>
        <v>64.463749075789678</v>
      </c>
      <c r="G157">
        <f t="shared" si="6"/>
        <v>-9.4637490757896785</v>
      </c>
    </row>
    <row r="158" spans="1:7" x14ac:dyDescent="0.2">
      <c r="A158">
        <v>6</v>
      </c>
      <c r="B158">
        <v>5</v>
      </c>
      <c r="C158">
        <v>2004</v>
      </c>
      <c r="D158">
        <f t="shared" si="8"/>
        <v>157</v>
      </c>
      <c r="E158">
        <v>57</v>
      </c>
      <c r="F158">
        <f t="shared" si="7"/>
        <v>64.741283040281672</v>
      </c>
      <c r="G158">
        <f t="shared" si="6"/>
        <v>-7.7412830402816724</v>
      </c>
    </row>
    <row r="159" spans="1:7" x14ac:dyDescent="0.2">
      <c r="A159">
        <v>6</v>
      </c>
      <c r="B159">
        <v>6</v>
      </c>
      <c r="C159">
        <v>2004</v>
      </c>
      <c r="D159">
        <f t="shared" si="8"/>
        <v>158</v>
      </c>
      <c r="E159">
        <v>61.6</v>
      </c>
      <c r="F159">
        <f t="shared" si="7"/>
        <v>65.013915465618695</v>
      </c>
      <c r="G159">
        <f t="shared" si="6"/>
        <v>-3.4139154656186932</v>
      </c>
    </row>
    <row r="160" spans="1:7" x14ac:dyDescent="0.2">
      <c r="A160">
        <v>6</v>
      </c>
      <c r="B160">
        <v>7</v>
      </c>
      <c r="C160">
        <v>2004</v>
      </c>
      <c r="D160">
        <f t="shared" si="8"/>
        <v>159</v>
      </c>
      <c r="E160">
        <v>68.400000000000006</v>
      </c>
      <c r="F160">
        <f t="shared" si="7"/>
        <v>65.281565564929238</v>
      </c>
      <c r="G160">
        <f t="shared" si="6"/>
        <v>3.1184344350707676</v>
      </c>
    </row>
    <row r="161" spans="1:7" x14ac:dyDescent="0.2">
      <c r="A161">
        <v>6</v>
      </c>
      <c r="B161">
        <v>8</v>
      </c>
      <c r="C161">
        <v>2004</v>
      </c>
      <c r="D161">
        <f t="shared" si="8"/>
        <v>160</v>
      </c>
      <c r="E161">
        <v>73.900000000000006</v>
      </c>
      <c r="F161">
        <f t="shared" si="7"/>
        <v>65.544154027712523</v>
      </c>
      <c r="G161">
        <f t="shared" si="6"/>
        <v>8.3558459722874829</v>
      </c>
    </row>
    <row r="162" spans="1:7" x14ac:dyDescent="0.2">
      <c r="A162">
        <v>6</v>
      </c>
      <c r="B162">
        <v>9</v>
      </c>
      <c r="C162">
        <v>2004</v>
      </c>
      <c r="D162">
        <f t="shared" si="8"/>
        <v>161</v>
      </c>
      <c r="E162">
        <v>78.099999999999994</v>
      </c>
      <c r="F162">
        <f t="shared" si="7"/>
        <v>65.801603043339881</v>
      </c>
      <c r="G162">
        <f t="shared" si="6"/>
        <v>12.298396956660113</v>
      </c>
    </row>
    <row r="163" spans="1:7" x14ac:dyDescent="0.2">
      <c r="A163">
        <v>6</v>
      </c>
      <c r="B163">
        <v>10</v>
      </c>
      <c r="C163">
        <v>2004</v>
      </c>
      <c r="D163">
        <f t="shared" si="8"/>
        <v>162</v>
      </c>
      <c r="E163">
        <v>60.1</v>
      </c>
      <c r="F163">
        <f t="shared" si="7"/>
        <v>66.053836324111799</v>
      </c>
      <c r="G163">
        <f t="shared" si="6"/>
        <v>-5.9538363241117978</v>
      </c>
    </row>
    <row r="164" spans="1:7" x14ac:dyDescent="0.2">
      <c r="A164">
        <v>6</v>
      </c>
      <c r="B164">
        <v>11</v>
      </c>
      <c r="C164">
        <v>2004</v>
      </c>
      <c r="D164">
        <f t="shared" si="8"/>
        <v>163</v>
      </c>
      <c r="E164">
        <v>55.6</v>
      </c>
      <c r="F164">
        <f t="shared" si="7"/>
        <v>66.300779127863535</v>
      </c>
      <c r="G164">
        <f t="shared" si="6"/>
        <v>-10.700779127863534</v>
      </c>
    </row>
    <row r="165" spans="1:7" x14ac:dyDescent="0.2">
      <c r="A165">
        <v>6</v>
      </c>
      <c r="B165">
        <v>12</v>
      </c>
      <c r="C165">
        <v>2004</v>
      </c>
      <c r="D165">
        <f t="shared" si="8"/>
        <v>164</v>
      </c>
      <c r="E165">
        <v>56.7</v>
      </c>
      <c r="F165">
        <f t="shared" si="7"/>
        <v>66.542358280112879</v>
      </c>
      <c r="G165">
        <f t="shared" si="6"/>
        <v>-9.8423582801128759</v>
      </c>
    </row>
    <row r="166" spans="1:7" x14ac:dyDescent="0.2">
      <c r="A166">
        <v>6</v>
      </c>
      <c r="B166">
        <v>13</v>
      </c>
      <c r="C166">
        <v>2004</v>
      </c>
      <c r="D166">
        <f t="shared" si="8"/>
        <v>165</v>
      </c>
      <c r="E166">
        <v>63.5</v>
      </c>
      <c r="F166">
        <f t="shared" si="7"/>
        <v>66.778502195743314</v>
      </c>
      <c r="G166">
        <f t="shared" si="6"/>
        <v>-3.2785021957433145</v>
      </c>
    </row>
    <row r="167" spans="1:7" x14ac:dyDescent="0.2">
      <c r="A167">
        <v>6</v>
      </c>
      <c r="B167">
        <v>14</v>
      </c>
      <c r="C167">
        <v>2004</v>
      </c>
      <c r="D167">
        <f t="shared" si="8"/>
        <v>166</v>
      </c>
      <c r="E167">
        <v>72.3</v>
      </c>
      <c r="F167">
        <f t="shared" si="7"/>
        <v>67.009140900216238</v>
      </c>
      <c r="G167">
        <f t="shared" si="6"/>
        <v>5.2908590997837592</v>
      </c>
    </row>
    <row r="168" spans="1:7" x14ac:dyDescent="0.2">
      <c r="A168">
        <v>6</v>
      </c>
      <c r="B168">
        <v>15</v>
      </c>
      <c r="C168">
        <v>2004</v>
      </c>
      <c r="D168">
        <f t="shared" si="8"/>
        <v>167</v>
      </c>
      <c r="E168">
        <v>70.099999999999994</v>
      </c>
      <c r="F168">
        <f t="shared" si="7"/>
        <v>67.234206050305914</v>
      </c>
      <c r="G168">
        <f t="shared" si="6"/>
        <v>2.8657939496940799</v>
      </c>
    </row>
    <row r="169" spans="1:7" x14ac:dyDescent="0.2">
      <c r="A169">
        <v>6</v>
      </c>
      <c r="B169">
        <v>16</v>
      </c>
      <c r="C169">
        <v>2004</v>
      </c>
      <c r="D169">
        <f t="shared" si="8"/>
        <v>168</v>
      </c>
      <c r="E169">
        <v>66.5</v>
      </c>
      <c r="F169">
        <f t="shared" si="7"/>
        <v>67.453630954351084</v>
      </c>
      <c r="G169">
        <f t="shared" si="6"/>
        <v>-0.95363095435108391</v>
      </c>
    </row>
    <row r="170" spans="1:7" x14ac:dyDescent="0.2">
      <c r="A170">
        <v>6</v>
      </c>
      <c r="B170">
        <v>17</v>
      </c>
      <c r="C170">
        <v>2004</v>
      </c>
      <c r="D170">
        <f t="shared" si="8"/>
        <v>169</v>
      </c>
      <c r="E170">
        <v>67.8</v>
      </c>
      <c r="F170">
        <f t="shared" si="7"/>
        <v>67.667350592017073</v>
      </c>
      <c r="G170">
        <f t="shared" si="6"/>
        <v>0.13264940798292457</v>
      </c>
    </row>
    <row r="171" spans="1:7" x14ac:dyDescent="0.2">
      <c r="A171">
        <v>6</v>
      </c>
      <c r="B171">
        <v>18</v>
      </c>
      <c r="C171">
        <v>2004</v>
      </c>
      <c r="D171">
        <f t="shared" si="8"/>
        <v>170</v>
      </c>
      <c r="E171">
        <v>68.599999999999994</v>
      </c>
      <c r="F171">
        <f t="shared" si="7"/>
        <v>67.875301633562827</v>
      </c>
      <c r="G171">
        <f t="shared" si="6"/>
        <v>0.7246983664371669</v>
      </c>
    </row>
    <row r="172" spans="1:7" x14ac:dyDescent="0.2">
      <c r="A172">
        <v>6</v>
      </c>
      <c r="B172">
        <v>19</v>
      </c>
      <c r="C172">
        <v>2004</v>
      </c>
      <c r="D172">
        <f t="shared" si="8"/>
        <v>171</v>
      </c>
      <c r="E172">
        <v>63.7</v>
      </c>
      <c r="F172">
        <f t="shared" si="7"/>
        <v>68.077422458606762</v>
      </c>
      <c r="G172">
        <f t="shared" si="6"/>
        <v>-4.3774224586067589</v>
      </c>
    </row>
    <row r="173" spans="1:7" x14ac:dyDescent="0.2">
      <c r="A173">
        <v>6</v>
      </c>
      <c r="B173">
        <v>20</v>
      </c>
      <c r="C173">
        <v>2004</v>
      </c>
      <c r="D173">
        <f t="shared" si="8"/>
        <v>172</v>
      </c>
      <c r="E173">
        <v>55.8</v>
      </c>
      <c r="F173">
        <f t="shared" si="7"/>
        <v>68.273653174386311</v>
      </c>
      <c r="G173">
        <f t="shared" si="6"/>
        <v>-12.473653174386314</v>
      </c>
    </row>
    <row r="174" spans="1:7" x14ac:dyDescent="0.2">
      <c r="A174">
        <v>6</v>
      </c>
      <c r="B174">
        <v>21</v>
      </c>
      <c r="C174">
        <v>2004</v>
      </c>
      <c r="D174">
        <f t="shared" si="8"/>
        <v>173</v>
      </c>
      <c r="E174">
        <v>61.2</v>
      </c>
      <c r="F174">
        <f t="shared" si="7"/>
        <v>68.463935633505358</v>
      </c>
      <c r="G174">
        <f t="shared" si="6"/>
        <v>-7.2639356335053549</v>
      </c>
    </row>
    <row r="175" spans="1:7" x14ac:dyDescent="0.2">
      <c r="A175">
        <v>6</v>
      </c>
      <c r="B175">
        <v>22</v>
      </c>
      <c r="C175">
        <v>2004</v>
      </c>
      <c r="D175">
        <f t="shared" si="8"/>
        <v>174</v>
      </c>
      <c r="E175">
        <v>65.5</v>
      </c>
      <c r="F175">
        <f t="shared" si="7"/>
        <v>68.648213451164651</v>
      </c>
      <c r="G175">
        <f t="shared" si="6"/>
        <v>-3.1482134511646507</v>
      </c>
    </row>
    <row r="176" spans="1:7" x14ac:dyDescent="0.2">
      <c r="A176">
        <v>6</v>
      </c>
      <c r="B176">
        <v>23</v>
      </c>
      <c r="C176">
        <v>2004</v>
      </c>
      <c r="D176">
        <f t="shared" si="8"/>
        <v>175</v>
      </c>
      <c r="E176">
        <v>63.7</v>
      </c>
      <c r="F176">
        <f t="shared" si="7"/>
        <v>68.826432021869778</v>
      </c>
      <c r="G176">
        <f t="shared" si="6"/>
        <v>-5.1264320218697748</v>
      </c>
    </row>
    <row r="177" spans="1:7" x14ac:dyDescent="0.2">
      <c r="A177">
        <v>6</v>
      </c>
      <c r="B177">
        <v>24</v>
      </c>
      <c r="C177">
        <v>2004</v>
      </c>
      <c r="D177">
        <f t="shared" si="8"/>
        <v>176</v>
      </c>
      <c r="E177">
        <v>67.5</v>
      </c>
      <c r="F177">
        <f t="shared" si="7"/>
        <v>68.998538535611971</v>
      </c>
      <c r="G177">
        <f t="shared" si="6"/>
        <v>-1.4985385356119707</v>
      </c>
    </row>
    <row r="178" spans="1:7" x14ac:dyDescent="0.2">
      <c r="A178">
        <v>6</v>
      </c>
      <c r="B178">
        <v>25</v>
      </c>
      <c r="C178">
        <v>2004</v>
      </c>
      <c r="D178">
        <f t="shared" si="8"/>
        <v>177</v>
      </c>
      <c r="E178">
        <v>58</v>
      </c>
      <c r="F178">
        <f t="shared" si="7"/>
        <v>69.16448199351683</v>
      </c>
      <c r="G178">
        <f t="shared" si="6"/>
        <v>-11.16448199351683</v>
      </c>
    </row>
    <row r="179" spans="1:7" x14ac:dyDescent="0.2">
      <c r="A179">
        <v>6</v>
      </c>
      <c r="B179">
        <v>26</v>
      </c>
      <c r="C179">
        <v>2004</v>
      </c>
      <c r="D179">
        <f t="shared" si="8"/>
        <v>178</v>
      </c>
      <c r="E179">
        <v>57.6</v>
      </c>
      <c r="F179">
        <f t="shared" si="7"/>
        <v>69.324213222956445</v>
      </c>
      <c r="G179">
        <f t="shared" si="6"/>
        <v>-11.724213222956443</v>
      </c>
    </row>
    <row r="180" spans="1:7" x14ac:dyDescent="0.2">
      <c r="A180">
        <v>6</v>
      </c>
      <c r="B180">
        <v>27</v>
      </c>
      <c r="C180">
        <v>2004</v>
      </c>
      <c r="D180">
        <f t="shared" si="8"/>
        <v>179</v>
      </c>
      <c r="E180">
        <v>60.7</v>
      </c>
      <c r="F180">
        <f t="shared" si="7"/>
        <v>69.477684892120209</v>
      </c>
      <c r="G180">
        <f t="shared" si="6"/>
        <v>-8.777684892120206</v>
      </c>
    </row>
    <row r="181" spans="1:7" x14ac:dyDescent="0.2">
      <c r="A181">
        <v>6</v>
      </c>
      <c r="B181">
        <v>28</v>
      </c>
      <c r="C181">
        <v>2004</v>
      </c>
      <c r="D181">
        <f t="shared" si="8"/>
        <v>180</v>
      </c>
      <c r="E181">
        <v>57.4</v>
      </c>
      <c r="F181">
        <f t="shared" si="7"/>
        <v>69.624851524040409</v>
      </c>
      <c r="G181">
        <f t="shared" si="6"/>
        <v>-12.22485152404041</v>
      </c>
    </row>
    <row r="182" spans="1:7" x14ac:dyDescent="0.2">
      <c r="A182">
        <v>6</v>
      </c>
      <c r="B182">
        <v>29</v>
      </c>
      <c r="C182">
        <v>2004</v>
      </c>
      <c r="D182">
        <f t="shared" si="8"/>
        <v>181</v>
      </c>
      <c r="E182">
        <v>60.9</v>
      </c>
      <c r="F182">
        <f t="shared" si="7"/>
        <v>69.765669510067866</v>
      </c>
      <c r="G182">
        <f t="shared" si="6"/>
        <v>-8.8656695100678675</v>
      </c>
    </row>
    <row r="183" spans="1:7" x14ac:dyDescent="0.2">
      <c r="A183">
        <v>6</v>
      </c>
      <c r="B183">
        <v>30</v>
      </c>
      <c r="C183">
        <v>2004</v>
      </c>
      <c r="D183">
        <f t="shared" si="8"/>
        <v>182</v>
      </c>
      <c r="E183">
        <v>64.400000000000006</v>
      </c>
      <c r="F183">
        <f t="shared" si="7"/>
        <v>69.900097122794222</v>
      </c>
      <c r="G183">
        <f t="shared" si="6"/>
        <v>-5.5000971227942159</v>
      </c>
    </row>
    <row r="184" spans="1:7" x14ac:dyDescent="0.2">
      <c r="A184">
        <v>7</v>
      </c>
      <c r="B184">
        <v>1</v>
      </c>
      <c r="C184">
        <v>2004</v>
      </c>
      <c r="D184">
        <f t="shared" si="8"/>
        <v>183</v>
      </c>
      <c r="E184">
        <v>70.5</v>
      </c>
      <c r="F184">
        <f t="shared" si="7"/>
        <v>70.028094528416645</v>
      </c>
      <c r="G184">
        <f t="shared" si="6"/>
        <v>0.47190547158335505</v>
      </c>
    </row>
    <row r="185" spans="1:7" x14ac:dyDescent="0.2">
      <c r="A185">
        <v>7</v>
      </c>
      <c r="B185">
        <v>2</v>
      </c>
      <c r="C185">
        <v>2004</v>
      </c>
      <c r="D185">
        <f t="shared" si="8"/>
        <v>184</v>
      </c>
      <c r="E185">
        <v>73</v>
      </c>
      <c r="F185">
        <f t="shared" si="7"/>
        <v>70.149623798541441</v>
      </c>
      <c r="G185">
        <f t="shared" si="6"/>
        <v>2.850376201458559</v>
      </c>
    </row>
    <row r="186" spans="1:7" x14ac:dyDescent="0.2">
      <c r="A186">
        <v>7</v>
      </c>
      <c r="B186">
        <v>3</v>
      </c>
      <c r="C186">
        <v>2004</v>
      </c>
      <c r="D186">
        <f t="shared" si="8"/>
        <v>185</v>
      </c>
      <c r="E186">
        <v>66.8</v>
      </c>
      <c r="F186">
        <f t="shared" si="7"/>
        <v>70.264648921423046</v>
      </c>
      <c r="G186">
        <f t="shared" si="6"/>
        <v>-3.4646489214230485</v>
      </c>
    </row>
    <row r="187" spans="1:7" x14ac:dyDescent="0.2">
      <c r="A187">
        <v>7</v>
      </c>
      <c r="B187">
        <v>4</v>
      </c>
      <c r="C187">
        <v>2004</v>
      </c>
      <c r="D187">
        <f t="shared" si="8"/>
        <v>186</v>
      </c>
      <c r="E187">
        <v>73</v>
      </c>
      <c r="F187">
        <f t="shared" si="7"/>
        <v>70.373135812635098</v>
      </c>
      <c r="G187">
        <f t="shared" si="6"/>
        <v>2.6268641873649017</v>
      </c>
    </row>
    <row r="188" spans="1:7" x14ac:dyDescent="0.2">
      <c r="A188">
        <v>7</v>
      </c>
      <c r="B188">
        <v>5</v>
      </c>
      <c r="C188">
        <v>2004</v>
      </c>
      <c r="D188">
        <f t="shared" si="8"/>
        <v>187</v>
      </c>
      <c r="E188">
        <v>72.5</v>
      </c>
      <c r="F188">
        <f t="shared" si="7"/>
        <v>70.475052325170424</v>
      </c>
      <c r="G188">
        <f t="shared" si="6"/>
        <v>2.0249476748295763</v>
      </c>
    </row>
    <row r="189" spans="1:7" x14ac:dyDescent="0.2">
      <c r="A189">
        <v>7</v>
      </c>
      <c r="B189">
        <v>6</v>
      </c>
      <c r="C189">
        <v>2004</v>
      </c>
      <c r="D189">
        <f t="shared" si="8"/>
        <v>188</v>
      </c>
      <c r="E189">
        <v>63.9</v>
      </c>
      <c r="F189">
        <f t="shared" si="7"/>
        <v>70.570368258966781</v>
      </c>
      <c r="G189">
        <f t="shared" si="6"/>
        <v>-6.6703682589667821</v>
      </c>
    </row>
    <row r="190" spans="1:7" x14ac:dyDescent="0.2">
      <c r="A190">
        <v>7</v>
      </c>
      <c r="B190">
        <v>7</v>
      </c>
      <c r="C190">
        <v>2004</v>
      </c>
      <c r="D190">
        <f t="shared" si="8"/>
        <v>189</v>
      </c>
      <c r="E190">
        <v>69.2</v>
      </c>
      <c r="F190">
        <f t="shared" si="7"/>
        <v>70.659055369855921</v>
      </c>
      <c r="G190">
        <f t="shared" si="6"/>
        <v>-1.4590553698559177</v>
      </c>
    </row>
    <row r="191" spans="1:7" x14ac:dyDescent="0.2">
      <c r="A191">
        <v>7</v>
      </c>
      <c r="B191">
        <v>8</v>
      </c>
      <c r="C191">
        <v>2004</v>
      </c>
      <c r="D191">
        <f t="shared" si="8"/>
        <v>190</v>
      </c>
      <c r="E191">
        <v>67.7</v>
      </c>
      <c r="F191">
        <f t="shared" si="7"/>
        <v>70.741087377932857</v>
      </c>
      <c r="G191">
        <f t="shared" si="6"/>
        <v>-3.041087377932854</v>
      </c>
    </row>
    <row r="192" spans="1:7" x14ac:dyDescent="0.2">
      <c r="A192">
        <v>7</v>
      </c>
      <c r="B192">
        <v>9</v>
      </c>
      <c r="C192">
        <v>2004</v>
      </c>
      <c r="D192">
        <f t="shared" si="8"/>
        <v>191</v>
      </c>
      <c r="E192">
        <v>63.1</v>
      </c>
      <c r="F192">
        <f t="shared" si="7"/>
        <v>70.816439975343215</v>
      </c>
      <c r="G192">
        <f t="shared" si="6"/>
        <v>-7.7164399753432136</v>
      </c>
    </row>
    <row r="193" spans="1:7" x14ac:dyDescent="0.2">
      <c r="A193">
        <v>7</v>
      </c>
      <c r="B193">
        <v>10</v>
      </c>
      <c r="C193">
        <v>2004</v>
      </c>
      <c r="D193">
        <f t="shared" si="8"/>
        <v>192</v>
      </c>
      <c r="E193">
        <v>65.5</v>
      </c>
      <c r="F193">
        <f t="shared" si="7"/>
        <v>70.885090833486117</v>
      </c>
      <c r="G193">
        <f t="shared" si="6"/>
        <v>-5.3850908334861174</v>
      </c>
    </row>
    <row r="194" spans="1:7" x14ac:dyDescent="0.2">
      <c r="A194">
        <v>7</v>
      </c>
      <c r="B194">
        <v>11</v>
      </c>
      <c r="C194">
        <v>2004</v>
      </c>
      <c r="D194">
        <f t="shared" si="8"/>
        <v>193</v>
      </c>
      <c r="E194">
        <v>69</v>
      </c>
      <c r="F194">
        <f t="shared" si="7"/>
        <v>70.947019609630701</v>
      </c>
      <c r="G194">
        <f t="shared" ref="G194:G257" si="9">E194-F194</f>
        <v>-1.9470196096307006</v>
      </c>
    </row>
    <row r="195" spans="1:7" x14ac:dyDescent="0.2">
      <c r="A195">
        <v>7</v>
      </c>
      <c r="B195">
        <v>12</v>
      </c>
      <c r="C195">
        <v>2004</v>
      </c>
      <c r="D195">
        <f t="shared" si="8"/>
        <v>194</v>
      </c>
      <c r="E195">
        <v>70.8</v>
      </c>
      <c r="F195">
        <f t="shared" ref="F195:F258" si="10">48.2+$H$2*SIN((2*PI()*D195/365)+$H$1)</f>
        <v>71.002207952944076</v>
      </c>
      <c r="G195">
        <f t="shared" si="9"/>
        <v>-0.20220795294407878</v>
      </c>
    </row>
    <row r="196" spans="1:7" x14ac:dyDescent="0.2">
      <c r="A196">
        <v>7</v>
      </c>
      <c r="B196">
        <v>13</v>
      </c>
      <c r="C196">
        <v>2004</v>
      </c>
      <c r="D196">
        <f t="shared" ref="D196:D259" si="11">1+D195</f>
        <v>195</v>
      </c>
      <c r="E196">
        <v>71.8</v>
      </c>
      <c r="F196">
        <f t="shared" si="10"/>
        <v>71.050639509929027</v>
      </c>
      <c r="G196">
        <f t="shared" si="9"/>
        <v>0.74936049007096983</v>
      </c>
    </row>
    <row r="197" spans="1:7" x14ac:dyDescent="0.2">
      <c r="A197">
        <v>7</v>
      </c>
      <c r="B197">
        <v>14</v>
      </c>
      <c r="C197">
        <v>2004</v>
      </c>
      <c r="D197">
        <f t="shared" si="11"/>
        <v>196</v>
      </c>
      <c r="E197">
        <v>68.599999999999994</v>
      </c>
      <c r="F197">
        <f t="shared" si="10"/>
        <v>71.092299929269998</v>
      </c>
      <c r="G197">
        <f t="shared" si="9"/>
        <v>-2.4922999292700041</v>
      </c>
    </row>
    <row r="198" spans="1:7" x14ac:dyDescent="0.2">
      <c r="A198">
        <v>7</v>
      </c>
      <c r="B198">
        <v>15</v>
      </c>
      <c r="C198">
        <v>2004</v>
      </c>
      <c r="D198">
        <f t="shared" si="11"/>
        <v>197</v>
      </c>
      <c r="E198">
        <v>62.9</v>
      </c>
      <c r="F198">
        <f t="shared" si="10"/>
        <v>71.127176866085634</v>
      </c>
      <c r="G198">
        <f t="shared" si="9"/>
        <v>-8.2271768660856353</v>
      </c>
    </row>
    <row r="199" spans="1:7" x14ac:dyDescent="0.2">
      <c r="A199">
        <v>7</v>
      </c>
      <c r="B199">
        <v>16</v>
      </c>
      <c r="C199">
        <v>2004</v>
      </c>
      <c r="D199">
        <f t="shared" si="11"/>
        <v>198</v>
      </c>
      <c r="E199">
        <v>66.3</v>
      </c>
      <c r="F199">
        <f t="shared" si="10"/>
        <v>71.155259985586838</v>
      </c>
      <c r="G199">
        <f t="shared" si="9"/>
        <v>-4.8552599855868408</v>
      </c>
    </row>
    <row r="200" spans="1:7" x14ac:dyDescent="0.2">
      <c r="A200">
        <v>7</v>
      </c>
      <c r="B200">
        <v>17</v>
      </c>
      <c r="C200">
        <v>2004</v>
      </c>
      <c r="D200">
        <f t="shared" si="11"/>
        <v>199</v>
      </c>
      <c r="E200">
        <v>69.2</v>
      </c>
      <c r="F200">
        <f t="shared" si="10"/>
        <v>71.176540966139243</v>
      </c>
      <c r="G200">
        <f t="shared" si="9"/>
        <v>-1.9765409661392397</v>
      </c>
    </row>
    <row r="201" spans="1:7" x14ac:dyDescent="0.2">
      <c r="A201">
        <v>7</v>
      </c>
      <c r="B201">
        <v>18</v>
      </c>
      <c r="C201">
        <v>2004</v>
      </c>
      <c r="D201">
        <f t="shared" si="11"/>
        <v>200</v>
      </c>
      <c r="E201">
        <v>68.099999999999994</v>
      </c>
      <c r="F201">
        <f t="shared" si="10"/>
        <v>71.191013501729003</v>
      </c>
      <c r="G201">
        <f t="shared" si="9"/>
        <v>-3.0910135017290088</v>
      </c>
    </row>
    <row r="202" spans="1:7" x14ac:dyDescent="0.2">
      <c r="A202">
        <v>7</v>
      </c>
      <c r="B202">
        <v>19</v>
      </c>
      <c r="C202">
        <v>2004</v>
      </c>
      <c r="D202">
        <f t="shared" si="11"/>
        <v>201</v>
      </c>
      <c r="E202">
        <v>67.099999999999994</v>
      </c>
      <c r="F202">
        <f t="shared" si="10"/>
        <v>71.198673303831484</v>
      </c>
      <c r="G202">
        <f t="shared" si="9"/>
        <v>-4.0986733038314895</v>
      </c>
    </row>
    <row r="203" spans="1:7" x14ac:dyDescent="0.2">
      <c r="A203">
        <v>7</v>
      </c>
      <c r="B203">
        <v>20</v>
      </c>
      <c r="C203">
        <v>2004</v>
      </c>
      <c r="D203">
        <f t="shared" si="11"/>
        <v>202</v>
      </c>
      <c r="E203">
        <v>67.099999999999994</v>
      </c>
      <c r="F203">
        <f t="shared" si="10"/>
        <v>71.199518102682021</v>
      </c>
      <c r="G203">
        <f t="shared" si="9"/>
        <v>-4.0995181026820262</v>
      </c>
    </row>
    <row r="204" spans="1:7" x14ac:dyDescent="0.2">
      <c r="A204">
        <v>7</v>
      </c>
      <c r="B204">
        <v>21</v>
      </c>
      <c r="C204">
        <v>2004</v>
      </c>
      <c r="D204">
        <f t="shared" si="11"/>
        <v>203</v>
      </c>
      <c r="E204">
        <v>72.599999999999994</v>
      </c>
      <c r="F204">
        <f t="shared" si="10"/>
        <v>71.193547647948492</v>
      </c>
      <c r="G204">
        <f t="shared" si="9"/>
        <v>1.4064523520515024</v>
      </c>
    </row>
    <row r="205" spans="1:7" x14ac:dyDescent="0.2">
      <c r="A205">
        <v>7</v>
      </c>
      <c r="B205">
        <v>22</v>
      </c>
      <c r="C205">
        <v>2004</v>
      </c>
      <c r="D205">
        <f t="shared" si="11"/>
        <v>204</v>
      </c>
      <c r="E205">
        <v>76</v>
      </c>
      <c r="F205">
        <f t="shared" si="10"/>
        <v>71.180763708805472</v>
      </c>
      <c r="G205">
        <f t="shared" si="9"/>
        <v>4.8192362911945281</v>
      </c>
    </row>
    <row r="206" spans="1:7" x14ac:dyDescent="0.2">
      <c r="A206">
        <v>7</v>
      </c>
      <c r="B206">
        <v>23</v>
      </c>
      <c r="C206">
        <v>2004</v>
      </c>
      <c r="D206">
        <f t="shared" si="11"/>
        <v>205</v>
      </c>
      <c r="E206">
        <v>70.599999999999994</v>
      </c>
      <c r="F206">
        <f t="shared" si="10"/>
        <v>71.161170073410034</v>
      </c>
      <c r="G206">
        <f t="shared" si="9"/>
        <v>-0.56117007341003955</v>
      </c>
    </row>
    <row r="207" spans="1:7" x14ac:dyDescent="0.2">
      <c r="A207">
        <v>7</v>
      </c>
      <c r="B207">
        <v>24</v>
      </c>
      <c r="C207">
        <v>2004</v>
      </c>
      <c r="D207">
        <f t="shared" si="11"/>
        <v>206</v>
      </c>
      <c r="E207">
        <v>62.7</v>
      </c>
      <c r="F207">
        <f t="shared" si="10"/>
        <v>71.134772547779193</v>
      </c>
      <c r="G207">
        <f t="shared" si="9"/>
        <v>-8.4347725477791897</v>
      </c>
    </row>
    <row r="208" spans="1:7" x14ac:dyDescent="0.2">
      <c r="A208">
        <v>7</v>
      </c>
      <c r="B208">
        <v>25</v>
      </c>
      <c r="C208">
        <v>2004</v>
      </c>
      <c r="D208">
        <f t="shared" si="11"/>
        <v>207</v>
      </c>
      <c r="E208">
        <v>61</v>
      </c>
      <c r="F208">
        <f t="shared" si="10"/>
        <v>71.101578954069524</v>
      </c>
      <c r="G208">
        <f t="shared" si="9"/>
        <v>-10.101578954069524</v>
      </c>
    </row>
    <row r="209" spans="1:7" x14ac:dyDescent="0.2">
      <c r="A209">
        <v>7</v>
      </c>
      <c r="B209">
        <v>26</v>
      </c>
      <c r="C209">
        <v>2004</v>
      </c>
      <c r="D209">
        <f t="shared" si="11"/>
        <v>208</v>
      </c>
      <c r="E209">
        <v>65.099999999999994</v>
      </c>
      <c r="F209">
        <f t="shared" si="10"/>
        <v>71.061599128259218</v>
      </c>
      <c r="G209">
        <f t="shared" si="9"/>
        <v>-5.9615991282592233</v>
      </c>
    </row>
    <row r="210" spans="1:7" x14ac:dyDescent="0.2">
      <c r="A210">
        <v>7</v>
      </c>
      <c r="B210">
        <v>27</v>
      </c>
      <c r="C210">
        <v>2004</v>
      </c>
      <c r="D210">
        <f t="shared" si="11"/>
        <v>209</v>
      </c>
      <c r="E210">
        <v>64.3</v>
      </c>
      <c r="F210">
        <f t="shared" si="10"/>
        <v>71.014844917233475</v>
      </c>
      <c r="G210">
        <f t="shared" si="9"/>
        <v>-6.7148449172334779</v>
      </c>
    </row>
    <row r="211" spans="1:7" x14ac:dyDescent="0.2">
      <c r="A211">
        <v>7</v>
      </c>
      <c r="B211">
        <v>28</v>
      </c>
      <c r="C211">
        <v>2004</v>
      </c>
      <c r="D211">
        <f t="shared" si="11"/>
        <v>210</v>
      </c>
      <c r="E211">
        <v>66.8</v>
      </c>
      <c r="F211">
        <f t="shared" si="10"/>
        <v>70.961330175274085</v>
      </c>
      <c r="G211">
        <f t="shared" si="9"/>
        <v>-4.1613301752740881</v>
      </c>
    </row>
    <row r="212" spans="1:7" x14ac:dyDescent="0.2">
      <c r="A212">
        <v>7</v>
      </c>
      <c r="B212">
        <v>29</v>
      </c>
      <c r="C212">
        <v>2004</v>
      </c>
      <c r="D212">
        <f t="shared" si="11"/>
        <v>211</v>
      </c>
      <c r="E212">
        <v>69.2</v>
      </c>
      <c r="F212">
        <f t="shared" si="10"/>
        <v>70.901070759954024</v>
      </c>
      <c r="G212">
        <f t="shared" si="9"/>
        <v>-1.7010707599540211</v>
      </c>
    </row>
    <row r="213" spans="1:7" x14ac:dyDescent="0.2">
      <c r="A213">
        <v>7</v>
      </c>
      <c r="B213">
        <v>30</v>
      </c>
      <c r="C213">
        <v>2004</v>
      </c>
      <c r="D213">
        <f t="shared" si="11"/>
        <v>212</v>
      </c>
      <c r="E213">
        <v>72.8</v>
      </c>
      <c r="F213">
        <f t="shared" si="10"/>
        <v>70.834084527438563</v>
      </c>
      <c r="G213">
        <f t="shared" si="9"/>
        <v>1.9659154725614343</v>
      </c>
    </row>
    <row r="214" spans="1:7" x14ac:dyDescent="0.2">
      <c r="A214">
        <v>7</v>
      </c>
      <c r="B214">
        <v>31</v>
      </c>
      <c r="C214">
        <v>2004</v>
      </c>
      <c r="D214">
        <f t="shared" si="11"/>
        <v>213</v>
      </c>
      <c r="E214">
        <v>73.2</v>
      </c>
      <c r="F214">
        <f t="shared" si="10"/>
        <v>70.760391327194057</v>
      </c>
      <c r="G214">
        <f t="shared" si="9"/>
        <v>2.4396086728059458</v>
      </c>
    </row>
    <row r="215" spans="1:7" x14ac:dyDescent="0.2">
      <c r="A215">
        <v>8</v>
      </c>
      <c r="B215">
        <v>1</v>
      </c>
      <c r="C215">
        <v>2004</v>
      </c>
      <c r="D215">
        <f t="shared" si="11"/>
        <v>214</v>
      </c>
      <c r="E215">
        <v>72.599999999999994</v>
      </c>
      <c r="F215">
        <f t="shared" si="10"/>
        <v>70.680012996106186</v>
      </c>
      <c r="G215">
        <f t="shared" si="9"/>
        <v>1.9199870038938087</v>
      </c>
    </row>
    <row r="216" spans="1:7" x14ac:dyDescent="0.2">
      <c r="A216">
        <v>8</v>
      </c>
      <c r="B216">
        <v>2</v>
      </c>
      <c r="C216">
        <v>2004</v>
      </c>
      <c r="D216">
        <f t="shared" si="11"/>
        <v>215</v>
      </c>
      <c r="E216">
        <v>69.7</v>
      </c>
      <c r="F216">
        <f t="shared" si="10"/>
        <v>70.592973352009153</v>
      </c>
      <c r="G216">
        <f t="shared" si="9"/>
        <v>-0.89297335200915029</v>
      </c>
    </row>
    <row r="217" spans="1:7" x14ac:dyDescent="0.2">
      <c r="A217">
        <v>8</v>
      </c>
      <c r="B217">
        <v>3</v>
      </c>
      <c r="C217">
        <v>2004</v>
      </c>
      <c r="D217">
        <f t="shared" si="11"/>
        <v>216</v>
      </c>
      <c r="E217">
        <v>72</v>
      </c>
      <c r="F217">
        <f t="shared" si="10"/>
        <v>70.499298186627982</v>
      </c>
      <c r="G217">
        <f t="shared" si="9"/>
        <v>1.500701813372018</v>
      </c>
    </row>
    <row r="218" spans="1:7" x14ac:dyDescent="0.2">
      <c r="A218">
        <v>8</v>
      </c>
      <c r="B218">
        <v>4</v>
      </c>
      <c r="C218">
        <v>2004</v>
      </c>
      <c r="D218">
        <f t="shared" si="11"/>
        <v>217</v>
      </c>
      <c r="E218">
        <v>68.2</v>
      </c>
      <c r="F218">
        <f t="shared" si="10"/>
        <v>70.399015257935829</v>
      </c>
      <c r="G218">
        <f t="shared" si="9"/>
        <v>-2.1990152579358266</v>
      </c>
    </row>
    <row r="219" spans="1:7" x14ac:dyDescent="0.2">
      <c r="A219">
        <v>8</v>
      </c>
      <c r="B219">
        <v>5</v>
      </c>
      <c r="C219">
        <v>2004</v>
      </c>
      <c r="D219">
        <f t="shared" si="11"/>
        <v>218</v>
      </c>
      <c r="E219">
        <v>63.3</v>
      </c>
      <c r="F219">
        <f t="shared" si="10"/>
        <v>70.292154281928774</v>
      </c>
      <c r="G219">
        <f t="shared" si="9"/>
        <v>-6.9921542819287765</v>
      </c>
    </row>
    <row r="220" spans="1:7" x14ac:dyDescent="0.2">
      <c r="A220">
        <v>8</v>
      </c>
      <c r="B220">
        <v>6</v>
      </c>
      <c r="C220">
        <v>2004</v>
      </c>
      <c r="D220">
        <f t="shared" si="11"/>
        <v>219</v>
      </c>
      <c r="E220">
        <v>59</v>
      </c>
      <c r="F220">
        <f t="shared" si="10"/>
        <v>70.178746923820228</v>
      </c>
      <c r="G220">
        <f t="shared" si="9"/>
        <v>-11.178746923820228</v>
      </c>
    </row>
    <row r="221" spans="1:7" x14ac:dyDescent="0.2">
      <c r="A221">
        <v>8</v>
      </c>
      <c r="B221">
        <v>7</v>
      </c>
      <c r="C221">
        <v>2004</v>
      </c>
      <c r="D221">
        <f t="shared" si="11"/>
        <v>220</v>
      </c>
      <c r="E221">
        <v>58.3</v>
      </c>
      <c r="F221">
        <f t="shared" si="10"/>
        <v>70.058826788657967</v>
      </c>
      <c r="G221">
        <f t="shared" si="9"/>
        <v>-11.75882678865797</v>
      </c>
    </row>
    <row r="222" spans="1:7" x14ac:dyDescent="0.2">
      <c r="A222">
        <v>8</v>
      </c>
      <c r="B222">
        <v>8</v>
      </c>
      <c r="C222">
        <v>2004</v>
      </c>
      <c r="D222">
        <f t="shared" si="11"/>
        <v>221</v>
      </c>
      <c r="E222">
        <v>64.099999999999994</v>
      </c>
      <c r="F222">
        <f t="shared" si="10"/>
        <v>69.932429411366087</v>
      </c>
      <c r="G222">
        <f t="shared" si="9"/>
        <v>-5.8324294113660926</v>
      </c>
    </row>
    <row r="223" spans="1:7" x14ac:dyDescent="0.2">
      <c r="A223">
        <v>8</v>
      </c>
      <c r="B223">
        <v>9</v>
      </c>
      <c r="C223">
        <v>2004</v>
      </c>
      <c r="D223">
        <f t="shared" si="11"/>
        <v>222</v>
      </c>
      <c r="E223">
        <v>68.599999999999994</v>
      </c>
      <c r="F223">
        <f t="shared" si="10"/>
        <v>69.799592246215397</v>
      </c>
      <c r="G223">
        <f t="shared" si="9"/>
        <v>-1.1995922462154027</v>
      </c>
    </row>
    <row r="224" spans="1:7" x14ac:dyDescent="0.2">
      <c r="A224">
        <v>8</v>
      </c>
      <c r="B224">
        <v>10</v>
      </c>
      <c r="C224">
        <v>2004</v>
      </c>
      <c r="D224">
        <f t="shared" si="11"/>
        <v>223</v>
      </c>
      <c r="E224">
        <v>69.8</v>
      </c>
      <c r="F224">
        <f t="shared" si="10"/>
        <v>69.660354655724774</v>
      </c>
      <c r="G224">
        <f t="shared" si="9"/>
        <v>0.13964534427522324</v>
      </c>
    </row>
    <row r="225" spans="1:7" x14ac:dyDescent="0.2">
      <c r="A225">
        <v>8</v>
      </c>
      <c r="B225">
        <v>11</v>
      </c>
      <c r="C225">
        <v>2004</v>
      </c>
      <c r="D225">
        <f t="shared" si="11"/>
        <v>224</v>
      </c>
      <c r="E225">
        <v>66.599999999999994</v>
      </c>
      <c r="F225">
        <f t="shared" si="10"/>
        <v>69.51475789899726</v>
      </c>
      <c r="G225">
        <f t="shared" si="9"/>
        <v>-2.9147578989972658</v>
      </c>
    </row>
    <row r="226" spans="1:7" x14ac:dyDescent="0.2">
      <c r="A226">
        <v>8</v>
      </c>
      <c r="B226">
        <v>12</v>
      </c>
      <c r="C226">
        <v>2004</v>
      </c>
      <c r="D226">
        <f t="shared" si="11"/>
        <v>225</v>
      </c>
      <c r="E226">
        <v>63.4</v>
      </c>
      <c r="F226">
        <f t="shared" si="10"/>
        <v>69.362845119494125</v>
      </c>
      <c r="G226">
        <f t="shared" si="9"/>
        <v>-5.9628451194941263</v>
      </c>
    </row>
    <row r="227" spans="1:7" x14ac:dyDescent="0.2">
      <c r="A227">
        <v>8</v>
      </c>
      <c r="B227">
        <v>13</v>
      </c>
      <c r="C227">
        <v>2004</v>
      </c>
      <c r="D227">
        <f t="shared" si="11"/>
        <v>226</v>
      </c>
      <c r="E227">
        <v>63.1</v>
      </c>
      <c r="F227">
        <f t="shared" si="10"/>
        <v>69.204661332250495</v>
      </c>
      <c r="G227">
        <f t="shared" si="9"/>
        <v>-6.1046613322504939</v>
      </c>
    </row>
    <row r="228" spans="1:7" x14ac:dyDescent="0.2">
      <c r="A228">
        <v>8</v>
      </c>
      <c r="B228">
        <v>14</v>
      </c>
      <c r="C228">
        <v>2004</v>
      </c>
      <c r="D228">
        <f t="shared" si="11"/>
        <v>227</v>
      </c>
      <c r="E228">
        <v>62.6</v>
      </c>
      <c r="F228">
        <f t="shared" si="10"/>
        <v>69.040253410536394</v>
      </c>
      <c r="G228">
        <f t="shared" si="9"/>
        <v>-6.4402534105363927</v>
      </c>
    </row>
    <row r="229" spans="1:7" x14ac:dyDescent="0.2">
      <c r="A229">
        <v>8</v>
      </c>
      <c r="B229">
        <v>15</v>
      </c>
      <c r="C229">
        <v>2004</v>
      </c>
      <c r="D229">
        <f t="shared" si="11"/>
        <v>228</v>
      </c>
      <c r="E229">
        <v>65.2</v>
      </c>
      <c r="F229">
        <f t="shared" si="10"/>
        <v>68.869670071967235</v>
      </c>
      <c r="G229">
        <f t="shared" si="9"/>
        <v>-3.6696700719672322</v>
      </c>
    </row>
    <row r="230" spans="1:7" x14ac:dyDescent="0.2">
      <c r="A230">
        <v>8</v>
      </c>
      <c r="B230">
        <v>16</v>
      </c>
      <c r="C230">
        <v>2004</v>
      </c>
      <c r="D230">
        <f t="shared" si="11"/>
        <v>229</v>
      </c>
      <c r="E230">
        <v>64.5</v>
      </c>
      <c r="F230">
        <f t="shared" si="10"/>
        <v>68.69296186406774</v>
      </c>
      <c r="G230">
        <f t="shared" si="9"/>
        <v>-4.1929618640677404</v>
      </c>
    </row>
    <row r="231" spans="1:7" x14ac:dyDescent="0.2">
      <c r="A231">
        <v>8</v>
      </c>
      <c r="B231">
        <v>17</v>
      </c>
      <c r="C231">
        <v>2004</v>
      </c>
      <c r="D231">
        <f t="shared" si="11"/>
        <v>230</v>
      </c>
      <c r="E231">
        <v>64.400000000000006</v>
      </c>
      <c r="F231">
        <f t="shared" si="10"/>
        <v>68.510181149293587</v>
      </c>
      <c r="G231">
        <f t="shared" si="9"/>
        <v>-4.1101811492935809</v>
      </c>
    </row>
    <row r="232" spans="1:7" x14ac:dyDescent="0.2">
      <c r="A232">
        <v>8</v>
      </c>
      <c r="B232">
        <v>18</v>
      </c>
      <c r="C232">
        <v>2004</v>
      </c>
      <c r="D232">
        <f t="shared" si="11"/>
        <v>231</v>
      </c>
      <c r="E232">
        <v>69.3</v>
      </c>
      <c r="F232">
        <f t="shared" si="10"/>
        <v>68.321382089515282</v>
      </c>
      <c r="G232">
        <f t="shared" si="9"/>
        <v>0.97861791048471503</v>
      </c>
    </row>
    <row r="233" spans="1:7" x14ac:dyDescent="0.2">
      <c r="A233">
        <v>8</v>
      </c>
      <c r="B233">
        <v>19</v>
      </c>
      <c r="C233">
        <v>2004</v>
      </c>
      <c r="D233">
        <f t="shared" si="11"/>
        <v>232</v>
      </c>
      <c r="E233">
        <v>69.400000000000006</v>
      </c>
      <c r="F233">
        <f t="shared" si="10"/>
        <v>68.126620629968869</v>
      </c>
      <c r="G233">
        <f t="shared" si="9"/>
        <v>1.2733793700311367</v>
      </c>
    </row>
    <row r="234" spans="1:7" x14ac:dyDescent="0.2">
      <c r="A234">
        <v>8</v>
      </c>
      <c r="B234">
        <v>20</v>
      </c>
      <c r="C234">
        <v>2004</v>
      </c>
      <c r="D234">
        <f t="shared" si="11"/>
        <v>233</v>
      </c>
      <c r="E234">
        <v>64.900000000000006</v>
      </c>
      <c r="F234">
        <f t="shared" si="10"/>
        <v>67.925954482678094</v>
      </c>
      <c r="G234">
        <f t="shared" si="9"/>
        <v>-3.0259544826780882</v>
      </c>
    </row>
    <row r="235" spans="1:7" x14ac:dyDescent="0.2">
      <c r="A235">
        <v>8</v>
      </c>
      <c r="B235">
        <v>21</v>
      </c>
      <c r="C235">
        <v>2004</v>
      </c>
      <c r="D235">
        <f t="shared" si="11"/>
        <v>234</v>
      </c>
      <c r="E235">
        <v>61</v>
      </c>
      <c r="F235">
        <f t="shared" si="10"/>
        <v>67.719443109353151</v>
      </c>
      <c r="G235">
        <f t="shared" si="9"/>
        <v>-6.7194431093531506</v>
      </c>
    </row>
    <row r="236" spans="1:7" x14ac:dyDescent="0.2">
      <c r="A236">
        <v>8</v>
      </c>
      <c r="B236">
        <v>22</v>
      </c>
      <c r="C236">
        <v>2004</v>
      </c>
      <c r="D236">
        <f t="shared" si="11"/>
        <v>235</v>
      </c>
      <c r="E236">
        <v>58.1</v>
      </c>
      <c r="F236">
        <f t="shared" si="10"/>
        <v>67.507147703770812</v>
      </c>
      <c r="G236">
        <f t="shared" si="9"/>
        <v>-9.4071477037708107</v>
      </c>
    </row>
    <row r="237" spans="1:7" x14ac:dyDescent="0.2">
      <c r="A237">
        <v>8</v>
      </c>
      <c r="B237">
        <v>23</v>
      </c>
      <c r="C237">
        <v>2004</v>
      </c>
      <c r="D237">
        <f t="shared" si="11"/>
        <v>236</v>
      </c>
      <c r="E237">
        <v>65.3</v>
      </c>
      <c r="F237">
        <f t="shared" si="10"/>
        <v>67.289131173641479</v>
      </c>
      <c r="G237">
        <f t="shared" si="9"/>
        <v>-1.9891311736414821</v>
      </c>
    </row>
    <row r="238" spans="1:7" x14ac:dyDescent="0.2">
      <c r="A238">
        <v>8</v>
      </c>
      <c r="B238">
        <v>24</v>
      </c>
      <c r="C238">
        <v>2004</v>
      </c>
      <c r="D238">
        <f t="shared" si="11"/>
        <v>237</v>
      </c>
      <c r="E238">
        <v>64.7</v>
      </c>
      <c r="F238">
        <f t="shared" si="10"/>
        <v>67.065458121968192</v>
      </c>
      <c r="G238">
        <f t="shared" si="9"/>
        <v>-2.3654581219681887</v>
      </c>
    </row>
    <row r="239" spans="1:7" x14ac:dyDescent="0.2">
      <c r="A239">
        <v>8</v>
      </c>
      <c r="B239">
        <v>25</v>
      </c>
      <c r="C239">
        <v>2004</v>
      </c>
      <c r="D239">
        <f t="shared" si="11"/>
        <v>238</v>
      </c>
      <c r="E239">
        <v>69.8</v>
      </c>
      <c r="F239">
        <f t="shared" si="10"/>
        <v>66.836194827903455</v>
      </c>
      <c r="G239">
        <f t="shared" si="9"/>
        <v>2.9638051720965422</v>
      </c>
    </row>
    <row r="240" spans="1:7" x14ac:dyDescent="0.2">
      <c r="A240">
        <v>8</v>
      </c>
      <c r="B240">
        <v>26</v>
      </c>
      <c r="C240">
        <v>2004</v>
      </c>
      <c r="D240">
        <f t="shared" si="11"/>
        <v>239</v>
      </c>
      <c r="E240">
        <v>75.2</v>
      </c>
      <c r="F240">
        <f t="shared" si="10"/>
        <v>66.601409227109173</v>
      </c>
      <c r="G240">
        <f t="shared" si="9"/>
        <v>8.5985907728908302</v>
      </c>
    </row>
    <row r="241" spans="1:7" x14ac:dyDescent="0.2">
      <c r="A241">
        <v>8</v>
      </c>
      <c r="B241">
        <v>27</v>
      </c>
      <c r="C241">
        <v>2004</v>
      </c>
      <c r="D241">
        <f t="shared" si="11"/>
        <v>240</v>
      </c>
      <c r="E241">
        <v>76.5</v>
      </c>
      <c r="F241">
        <f t="shared" si="10"/>
        <v>66.36117089162596</v>
      </c>
      <c r="G241">
        <f t="shared" si="9"/>
        <v>10.13882910837404</v>
      </c>
    </row>
    <row r="242" spans="1:7" x14ac:dyDescent="0.2">
      <c r="A242">
        <v>8</v>
      </c>
      <c r="B242">
        <v>28</v>
      </c>
      <c r="C242">
        <v>2004</v>
      </c>
      <c r="D242">
        <f t="shared" si="11"/>
        <v>241</v>
      </c>
      <c r="E242">
        <v>73.8</v>
      </c>
      <c r="F242">
        <f t="shared" si="10"/>
        <v>66.115551009257373</v>
      </c>
      <c r="G242">
        <f t="shared" si="9"/>
        <v>7.6844489907426237</v>
      </c>
    </row>
    <row r="243" spans="1:7" x14ac:dyDescent="0.2">
      <c r="A243">
        <v>8</v>
      </c>
      <c r="B243">
        <v>29</v>
      </c>
      <c r="C243">
        <v>2004</v>
      </c>
      <c r="D243">
        <f t="shared" si="11"/>
        <v>242</v>
      </c>
      <c r="E243">
        <v>71.8</v>
      </c>
      <c r="F243">
        <f t="shared" si="10"/>
        <v>65.864622362475501</v>
      </c>
      <c r="G243">
        <f t="shared" si="9"/>
        <v>5.9353776375244962</v>
      </c>
    </row>
    <row r="244" spans="1:7" x14ac:dyDescent="0.2">
      <c r="A244">
        <v>8</v>
      </c>
      <c r="B244">
        <v>30</v>
      </c>
      <c r="C244">
        <v>2004</v>
      </c>
      <c r="D244">
        <f t="shared" si="11"/>
        <v>243</v>
      </c>
      <c r="E244">
        <v>66.599999999999994</v>
      </c>
      <c r="F244">
        <f t="shared" si="10"/>
        <v>65.60845930685386</v>
      </c>
      <c r="G244">
        <f t="shared" si="9"/>
        <v>0.9915406931461348</v>
      </c>
    </row>
    <row r="245" spans="1:7" x14ac:dyDescent="0.2">
      <c r="A245">
        <v>8</v>
      </c>
      <c r="B245">
        <v>31</v>
      </c>
      <c r="C245">
        <v>2004</v>
      </c>
      <c r="D245">
        <f t="shared" si="11"/>
        <v>244</v>
      </c>
      <c r="E245">
        <v>66.5</v>
      </c>
      <c r="F245">
        <f t="shared" si="10"/>
        <v>65.347137749034275</v>
      </c>
      <c r="G245">
        <f t="shared" si="9"/>
        <v>1.1528622509657254</v>
      </c>
    </row>
    <row r="246" spans="1:7" x14ac:dyDescent="0.2">
      <c r="A246">
        <v>9</v>
      </c>
      <c r="B246">
        <v>1</v>
      </c>
      <c r="C246">
        <v>2004</v>
      </c>
      <c r="D246">
        <f t="shared" si="11"/>
        <v>245</v>
      </c>
      <c r="E246">
        <v>64.8</v>
      </c>
      <c r="F246">
        <f t="shared" si="10"/>
        <v>65.080735124234096</v>
      </c>
      <c r="G246">
        <f t="shared" si="9"/>
        <v>-0.28073512423409852</v>
      </c>
    </row>
    <row r="247" spans="1:7" x14ac:dyDescent="0.2">
      <c r="A247">
        <v>9</v>
      </c>
      <c r="B247">
        <v>2</v>
      </c>
      <c r="C247">
        <v>2004</v>
      </c>
      <c r="D247">
        <f t="shared" si="11"/>
        <v>246</v>
      </c>
      <c r="E247">
        <v>62.7</v>
      </c>
      <c r="F247">
        <f t="shared" si="10"/>
        <v>64.809330373300526</v>
      </c>
      <c r="G247">
        <f t="shared" si="9"/>
        <v>-2.1093303733005229</v>
      </c>
    </row>
    <row r="248" spans="1:7" x14ac:dyDescent="0.2">
      <c r="A248">
        <v>9</v>
      </c>
      <c r="B248">
        <v>3</v>
      </c>
      <c r="C248">
        <v>2004</v>
      </c>
      <c r="D248">
        <f t="shared" si="11"/>
        <v>247</v>
      </c>
      <c r="E248">
        <v>68.3</v>
      </c>
      <c r="F248">
        <f t="shared" si="10"/>
        <v>64.533003919318617</v>
      </c>
      <c r="G248">
        <f t="shared" si="9"/>
        <v>3.7669960806813805</v>
      </c>
    </row>
    <row r="249" spans="1:7" x14ac:dyDescent="0.2">
      <c r="A249">
        <v>9</v>
      </c>
      <c r="B249">
        <v>4</v>
      </c>
      <c r="C249">
        <v>2004</v>
      </c>
      <c r="D249">
        <f t="shared" si="11"/>
        <v>248</v>
      </c>
      <c r="E249">
        <v>70.2</v>
      </c>
      <c r="F249">
        <f t="shared" si="10"/>
        <v>64.251837643780334</v>
      </c>
      <c r="G249">
        <f t="shared" si="9"/>
        <v>5.9481623562196688</v>
      </c>
    </row>
    <row r="250" spans="1:7" x14ac:dyDescent="0.2">
      <c r="A250">
        <v>9</v>
      </c>
      <c r="B250">
        <v>5</v>
      </c>
      <c r="C250">
        <v>2004</v>
      </c>
      <c r="D250">
        <f t="shared" si="11"/>
        <v>249</v>
      </c>
      <c r="E250">
        <v>70.7</v>
      </c>
      <c r="F250">
        <f t="shared" si="10"/>
        <v>63.965914862321164</v>
      </c>
      <c r="G250">
        <f t="shared" si="9"/>
        <v>6.7340851376788393</v>
      </c>
    </row>
    <row r="251" spans="1:7" x14ac:dyDescent="0.2">
      <c r="A251">
        <v>9</v>
      </c>
      <c r="B251">
        <v>6</v>
      </c>
      <c r="C251">
        <v>2004</v>
      </c>
      <c r="D251">
        <f t="shared" si="11"/>
        <v>250</v>
      </c>
      <c r="E251">
        <v>70.5</v>
      </c>
      <c r="F251">
        <f t="shared" si="10"/>
        <v>63.675320300031991</v>
      </c>
      <c r="G251">
        <f t="shared" si="9"/>
        <v>6.8246796999680086</v>
      </c>
    </row>
    <row r="252" spans="1:7" x14ac:dyDescent="0.2">
      <c r="A252">
        <v>9</v>
      </c>
      <c r="B252">
        <v>7</v>
      </c>
      <c r="C252">
        <v>2004</v>
      </c>
      <c r="D252">
        <f t="shared" si="11"/>
        <v>251</v>
      </c>
      <c r="E252">
        <v>72.7</v>
      </c>
      <c r="F252">
        <f t="shared" si="10"/>
        <v>63.380140066353114</v>
      </c>
      <c r="G252">
        <f t="shared" si="9"/>
        <v>9.3198599336468888</v>
      </c>
    </row>
    <row r="253" spans="1:7" x14ac:dyDescent="0.2">
      <c r="A253">
        <v>9</v>
      </c>
      <c r="B253">
        <v>8</v>
      </c>
      <c r="C253">
        <v>2004</v>
      </c>
      <c r="D253">
        <f t="shared" si="11"/>
        <v>252</v>
      </c>
      <c r="E253">
        <v>64.5</v>
      </c>
      <c r="F253">
        <f t="shared" si="10"/>
        <v>63.080461629558364</v>
      </c>
      <c r="G253">
        <f t="shared" si="9"/>
        <v>1.4195383704416358</v>
      </c>
    </row>
    <row r="254" spans="1:7" x14ac:dyDescent="0.2">
      <c r="A254">
        <v>9</v>
      </c>
      <c r="B254">
        <v>9</v>
      </c>
      <c r="C254">
        <v>2004</v>
      </c>
      <c r="D254">
        <f t="shared" si="11"/>
        <v>253</v>
      </c>
      <c r="E254">
        <v>62.4</v>
      </c>
      <c r="F254">
        <f t="shared" si="10"/>
        <v>62.776373790836089</v>
      </c>
      <c r="G254">
        <f t="shared" si="9"/>
        <v>-0.3763737908360909</v>
      </c>
    </row>
    <row r="255" spans="1:7" x14ac:dyDescent="0.2">
      <c r="A255">
        <v>9</v>
      </c>
      <c r="B255">
        <v>10</v>
      </c>
      <c r="C255">
        <v>2004</v>
      </c>
      <c r="D255">
        <f t="shared" si="11"/>
        <v>254</v>
      </c>
      <c r="E255">
        <v>62.2</v>
      </c>
      <c r="F255">
        <f t="shared" si="10"/>
        <v>62.467966657975694</v>
      </c>
      <c r="G255">
        <f t="shared" si="9"/>
        <v>-0.26796665797569119</v>
      </c>
    </row>
    <row r="256" spans="1:7" x14ac:dyDescent="0.2">
      <c r="A256">
        <v>9</v>
      </c>
      <c r="B256">
        <v>11</v>
      </c>
      <c r="C256">
        <v>2004</v>
      </c>
      <c r="D256">
        <f t="shared" si="11"/>
        <v>255</v>
      </c>
      <c r="E256">
        <v>61.9</v>
      </c>
      <c r="F256">
        <f t="shared" si="10"/>
        <v>62.155331618666587</v>
      </c>
      <c r="G256">
        <f t="shared" si="9"/>
        <v>-0.25533161866658816</v>
      </c>
    </row>
    <row r="257" spans="1:7" x14ac:dyDescent="0.2">
      <c r="A257">
        <v>9</v>
      </c>
      <c r="B257">
        <v>12</v>
      </c>
      <c r="C257">
        <v>2004</v>
      </c>
      <c r="D257">
        <f t="shared" si="11"/>
        <v>256</v>
      </c>
      <c r="E257">
        <v>65.3</v>
      </c>
      <c r="F257">
        <f t="shared" si="10"/>
        <v>61.838561313418161</v>
      </c>
      <c r="G257">
        <f t="shared" si="9"/>
        <v>3.4614386865818361</v>
      </c>
    </row>
    <row r="258" spans="1:7" x14ac:dyDescent="0.2">
      <c r="A258">
        <v>9</v>
      </c>
      <c r="B258">
        <v>13</v>
      </c>
      <c r="C258">
        <v>2004</v>
      </c>
      <c r="D258">
        <f t="shared" si="11"/>
        <v>257</v>
      </c>
      <c r="E258">
        <v>64.7</v>
      </c>
      <c r="F258">
        <f t="shared" si="10"/>
        <v>61.517749608108289</v>
      </c>
      <c r="G258">
        <f t="shared" ref="G258:G321" si="12">E258-F258</f>
        <v>3.1822503918917135</v>
      </c>
    </row>
    <row r="259" spans="1:7" x14ac:dyDescent="0.2">
      <c r="A259">
        <v>9</v>
      </c>
      <c r="B259">
        <v>14</v>
      </c>
      <c r="C259">
        <v>2004</v>
      </c>
      <c r="D259">
        <f t="shared" si="11"/>
        <v>258</v>
      </c>
      <c r="E259">
        <v>64.5</v>
      </c>
      <c r="F259">
        <f t="shared" ref="F259:F322" si="13">48.2+$H$2*SIN((2*PI()*D259/365)+$H$1)</f>
        <v>61.192991566168985</v>
      </c>
      <c r="G259">
        <f t="shared" si="12"/>
        <v>3.3070084338310153</v>
      </c>
    </row>
    <row r="260" spans="1:7" x14ac:dyDescent="0.2">
      <c r="A260">
        <v>9</v>
      </c>
      <c r="B260">
        <v>15</v>
      </c>
      <c r="C260">
        <v>2004</v>
      </c>
      <c r="D260">
        <f t="shared" ref="D260:D323" si="14">1+D259</f>
        <v>259</v>
      </c>
      <c r="E260">
        <v>70.2</v>
      </c>
      <c r="F260">
        <f t="shared" si="13"/>
        <v>60.864383420416871</v>
      </c>
      <c r="G260">
        <f t="shared" si="12"/>
        <v>9.3356165795831316</v>
      </c>
    </row>
    <row r="261" spans="1:7" x14ac:dyDescent="0.2">
      <c r="A261">
        <v>9</v>
      </c>
      <c r="B261">
        <v>16</v>
      </c>
      <c r="C261">
        <v>2004</v>
      </c>
      <c r="D261">
        <f t="shared" si="14"/>
        <v>260</v>
      </c>
      <c r="E261">
        <v>68.5</v>
      </c>
      <c r="F261">
        <f t="shared" si="13"/>
        <v>60.532022544537533</v>
      </c>
      <c r="G261">
        <f t="shared" si="12"/>
        <v>7.9679774554624672</v>
      </c>
    </row>
    <row r="262" spans="1:7" x14ac:dyDescent="0.2">
      <c r="A262">
        <v>9</v>
      </c>
      <c r="B262">
        <v>17</v>
      </c>
      <c r="C262">
        <v>2004</v>
      </c>
      <c r="D262">
        <f t="shared" si="14"/>
        <v>261</v>
      </c>
      <c r="E262">
        <v>62.6</v>
      </c>
      <c r="F262">
        <f t="shared" si="13"/>
        <v>60.196007424231389</v>
      </c>
      <c r="G262">
        <f t="shared" si="12"/>
        <v>2.403992575768612</v>
      </c>
    </row>
    <row r="263" spans="1:7" x14ac:dyDescent="0.2">
      <c r="A263">
        <v>9</v>
      </c>
      <c r="B263">
        <v>18</v>
      </c>
      <c r="C263">
        <v>2004</v>
      </c>
      <c r="D263">
        <f t="shared" si="14"/>
        <v>262</v>
      </c>
      <c r="E263">
        <v>56.2</v>
      </c>
      <c r="F263">
        <f t="shared" si="13"/>
        <v>59.856437628030399</v>
      </c>
      <c r="G263">
        <f t="shared" si="12"/>
        <v>-3.6564376280303961</v>
      </c>
    </row>
    <row r="264" spans="1:7" x14ac:dyDescent="0.2">
      <c r="A264">
        <v>9</v>
      </c>
      <c r="B264">
        <v>19</v>
      </c>
      <c r="C264">
        <v>2004</v>
      </c>
      <c r="D264">
        <f t="shared" si="14"/>
        <v>263</v>
      </c>
      <c r="E264">
        <v>52.3</v>
      </c>
      <c r="F264">
        <f t="shared" si="13"/>
        <v>59.513413777793694</v>
      </c>
      <c r="G264">
        <f t="shared" si="12"/>
        <v>-7.2134137777936971</v>
      </c>
    </row>
    <row r="265" spans="1:7" x14ac:dyDescent="0.2">
      <c r="A265">
        <v>9</v>
      </c>
      <c r="B265">
        <v>20</v>
      </c>
      <c r="C265">
        <v>2004</v>
      </c>
      <c r="D265">
        <f t="shared" si="14"/>
        <v>264</v>
      </c>
      <c r="E265">
        <v>54</v>
      </c>
      <c r="F265">
        <f t="shared" si="13"/>
        <v>59.167037518891178</v>
      </c>
      <c r="G265">
        <f t="shared" si="12"/>
        <v>-5.1670375188911777</v>
      </c>
    </row>
    <row r="266" spans="1:7" x14ac:dyDescent="0.2">
      <c r="A266">
        <v>9</v>
      </c>
      <c r="B266">
        <v>21</v>
      </c>
      <c r="C266">
        <v>2004</v>
      </c>
      <c r="D266">
        <f t="shared" si="14"/>
        <v>265</v>
      </c>
      <c r="E266">
        <v>59.9</v>
      </c>
      <c r="F266">
        <f t="shared" si="13"/>
        <v>58.817411490083749</v>
      </c>
      <c r="G266">
        <f t="shared" si="12"/>
        <v>1.0825885099162491</v>
      </c>
    </row>
    <row r="267" spans="1:7" x14ac:dyDescent="0.2">
      <c r="A267">
        <v>9</v>
      </c>
      <c r="B267">
        <v>22</v>
      </c>
      <c r="C267">
        <v>2004</v>
      </c>
      <c r="D267">
        <f t="shared" si="14"/>
        <v>266</v>
      </c>
      <c r="E267">
        <v>63</v>
      </c>
      <c r="F267">
        <f t="shared" si="13"/>
        <v>58.464639293109315</v>
      </c>
      <c r="G267">
        <f t="shared" si="12"/>
        <v>4.5353607068906854</v>
      </c>
    </row>
    <row r="268" spans="1:7" x14ac:dyDescent="0.2">
      <c r="A268">
        <v>9</v>
      </c>
      <c r="B268">
        <v>23</v>
      </c>
      <c r="C268">
        <v>2004</v>
      </c>
      <c r="D268">
        <f t="shared" si="14"/>
        <v>267</v>
      </c>
      <c r="E268">
        <v>64.900000000000006</v>
      </c>
      <c r="F268">
        <f t="shared" si="13"/>
        <v>58.108825461983258</v>
      </c>
      <c r="G268">
        <f t="shared" si="12"/>
        <v>6.7911745380167474</v>
      </c>
    </row>
    <row r="269" spans="1:7" x14ac:dyDescent="0.2">
      <c r="A269">
        <v>9</v>
      </c>
      <c r="B269">
        <v>24</v>
      </c>
      <c r="C269">
        <v>2004</v>
      </c>
      <c r="D269">
        <f t="shared" si="14"/>
        <v>268</v>
      </c>
      <c r="E269">
        <v>67.5</v>
      </c>
      <c r="F269">
        <f t="shared" si="13"/>
        <v>57.750075432022861</v>
      </c>
      <c r="G269">
        <f t="shared" si="12"/>
        <v>9.7499245679771391</v>
      </c>
    </row>
    <row r="270" spans="1:7" x14ac:dyDescent="0.2">
      <c r="A270">
        <v>9</v>
      </c>
      <c r="B270">
        <v>25</v>
      </c>
      <c r="C270">
        <v>2004</v>
      </c>
      <c r="D270">
        <f t="shared" si="14"/>
        <v>269</v>
      </c>
      <c r="E270">
        <v>68.400000000000006</v>
      </c>
      <c r="F270">
        <f t="shared" si="13"/>
        <v>57.388495508604436</v>
      </c>
      <c r="G270">
        <f t="shared" si="12"/>
        <v>11.01150449139557</v>
      </c>
    </row>
    <row r="271" spans="1:7" x14ac:dyDescent="0.2">
      <c r="A271">
        <v>9</v>
      </c>
      <c r="B271">
        <v>26</v>
      </c>
      <c r="C271">
        <v>2004</v>
      </c>
      <c r="D271">
        <f t="shared" si="14"/>
        <v>270</v>
      </c>
      <c r="E271">
        <v>62.3</v>
      </c>
      <c r="F271">
        <f t="shared" si="13"/>
        <v>57.024192835662831</v>
      </c>
      <c r="G271">
        <f t="shared" si="12"/>
        <v>5.2758071643371665</v>
      </c>
    </row>
    <row r="272" spans="1:7" x14ac:dyDescent="0.2">
      <c r="A272">
        <v>9</v>
      </c>
      <c r="B272">
        <v>27</v>
      </c>
      <c r="C272">
        <v>2004</v>
      </c>
      <c r="D272">
        <f t="shared" si="14"/>
        <v>271</v>
      </c>
      <c r="E272">
        <v>60.6</v>
      </c>
      <c r="F272">
        <f t="shared" si="13"/>
        <v>56.657275363942361</v>
      </c>
      <c r="G272">
        <f t="shared" si="12"/>
        <v>3.9427246360576405</v>
      </c>
    </row>
    <row r="273" spans="1:7" x14ac:dyDescent="0.2">
      <c r="A273">
        <v>9</v>
      </c>
      <c r="B273">
        <v>28</v>
      </c>
      <c r="C273">
        <v>2004</v>
      </c>
      <c r="D273">
        <f t="shared" si="14"/>
        <v>272</v>
      </c>
      <c r="E273">
        <v>62.4</v>
      </c>
      <c r="F273">
        <f t="shared" si="13"/>
        <v>56.28785181900858</v>
      </c>
      <c r="G273">
        <f t="shared" si="12"/>
        <v>6.1121481809914187</v>
      </c>
    </row>
    <row r="274" spans="1:7" x14ac:dyDescent="0.2">
      <c r="A274">
        <v>9</v>
      </c>
      <c r="B274">
        <v>29</v>
      </c>
      <c r="C274">
        <v>2004</v>
      </c>
      <c r="D274">
        <f t="shared" si="14"/>
        <v>273</v>
      </c>
      <c r="E274">
        <v>57.1</v>
      </c>
      <c r="F274">
        <f t="shared" si="13"/>
        <v>55.916031669030694</v>
      </c>
      <c r="G274">
        <f t="shared" si="12"/>
        <v>1.1839683309693072</v>
      </c>
    </row>
    <row r="275" spans="1:7" x14ac:dyDescent="0.2">
      <c r="A275">
        <v>9</v>
      </c>
      <c r="B275">
        <v>30</v>
      </c>
      <c r="C275">
        <v>2004</v>
      </c>
      <c r="D275">
        <f t="shared" si="14"/>
        <v>274</v>
      </c>
      <c r="E275">
        <v>54.6</v>
      </c>
      <c r="F275">
        <f t="shared" si="13"/>
        <v>55.541925092343689</v>
      </c>
      <c r="G275">
        <f t="shared" si="12"/>
        <v>-0.94192509234368771</v>
      </c>
    </row>
    <row r="276" spans="1:7" x14ac:dyDescent="0.2">
      <c r="A276">
        <v>10</v>
      </c>
      <c r="B276">
        <v>1</v>
      </c>
      <c r="C276">
        <v>2004</v>
      </c>
      <c r="D276">
        <f t="shared" si="14"/>
        <v>275</v>
      </c>
      <c r="E276">
        <v>56.8</v>
      </c>
      <c r="F276">
        <f t="shared" si="13"/>
        <v>55.165642944800084</v>
      </c>
      <c r="G276">
        <f t="shared" si="12"/>
        <v>1.6343570551999136</v>
      </c>
    </row>
    <row r="277" spans="1:7" x14ac:dyDescent="0.2">
      <c r="A277">
        <v>10</v>
      </c>
      <c r="B277">
        <v>2</v>
      </c>
      <c r="C277">
        <v>2004</v>
      </c>
      <c r="D277">
        <f t="shared" si="14"/>
        <v>276</v>
      </c>
      <c r="E277">
        <v>61.7</v>
      </c>
      <c r="F277">
        <f t="shared" si="13"/>
        <v>54.78729672692107</v>
      </c>
      <c r="G277">
        <f t="shared" si="12"/>
        <v>6.9127032730789324</v>
      </c>
    </row>
    <row r="278" spans="1:7" x14ac:dyDescent="0.2">
      <c r="A278">
        <v>10</v>
      </c>
      <c r="B278">
        <v>3</v>
      </c>
      <c r="C278">
        <v>2004</v>
      </c>
      <c r="D278">
        <f t="shared" si="14"/>
        <v>277</v>
      </c>
      <c r="E278">
        <v>49.2</v>
      </c>
      <c r="F278">
        <f t="shared" si="13"/>
        <v>54.406998550856336</v>
      </c>
      <c r="G278">
        <f t="shared" si="12"/>
        <v>-5.2069985508563335</v>
      </c>
    </row>
    <row r="279" spans="1:7" x14ac:dyDescent="0.2">
      <c r="A279">
        <v>10</v>
      </c>
      <c r="B279">
        <v>4</v>
      </c>
      <c r="C279">
        <v>2004</v>
      </c>
      <c r="D279">
        <f t="shared" si="14"/>
        <v>278</v>
      </c>
      <c r="E279">
        <v>51.7</v>
      </c>
      <c r="F279">
        <f t="shared" si="13"/>
        <v>54.024861107162991</v>
      </c>
      <c r="G279">
        <f t="shared" si="12"/>
        <v>-2.3248611071629881</v>
      </c>
    </row>
    <row r="280" spans="1:7" x14ac:dyDescent="0.2">
      <c r="A280">
        <v>10</v>
      </c>
      <c r="B280">
        <v>5</v>
      </c>
      <c r="C280">
        <v>2004</v>
      </c>
      <c r="D280">
        <f t="shared" si="14"/>
        <v>279</v>
      </c>
      <c r="E280">
        <v>44.5</v>
      </c>
      <c r="F280">
        <f t="shared" si="13"/>
        <v>53.640997631412809</v>
      </c>
      <c r="G280">
        <f t="shared" si="12"/>
        <v>-9.1409976314128087</v>
      </c>
    </row>
    <row r="281" spans="1:7" x14ac:dyDescent="0.2">
      <c r="A281">
        <v>10</v>
      </c>
      <c r="B281">
        <v>6</v>
      </c>
      <c r="C281">
        <v>2004</v>
      </c>
      <c r="D281">
        <f t="shared" si="14"/>
        <v>280</v>
      </c>
      <c r="E281">
        <v>48.5</v>
      </c>
      <c r="F281">
        <f t="shared" si="13"/>
        <v>53.255521870638077</v>
      </c>
      <c r="G281">
        <f t="shared" si="12"/>
        <v>-4.7555218706380771</v>
      </c>
    </row>
    <row r="282" spans="1:7" x14ac:dyDescent="0.2">
      <c r="A282">
        <v>10</v>
      </c>
      <c r="B282">
        <v>7</v>
      </c>
      <c r="C282">
        <v>2004</v>
      </c>
      <c r="D282">
        <f t="shared" si="14"/>
        <v>281</v>
      </c>
      <c r="E282">
        <v>58.6</v>
      </c>
      <c r="F282">
        <f t="shared" si="13"/>
        <v>52.868548049625993</v>
      </c>
      <c r="G282">
        <f t="shared" si="12"/>
        <v>5.7314519503740087</v>
      </c>
    </row>
    <row r="283" spans="1:7" x14ac:dyDescent="0.2">
      <c r="A283">
        <v>10</v>
      </c>
      <c r="B283">
        <v>8</v>
      </c>
      <c r="C283">
        <v>2004</v>
      </c>
      <c r="D283">
        <f t="shared" si="14"/>
        <v>282</v>
      </c>
      <c r="E283">
        <v>61.9</v>
      </c>
      <c r="F283">
        <f t="shared" si="13"/>
        <v>52.48019083707127</v>
      </c>
      <c r="G283">
        <f t="shared" si="12"/>
        <v>9.4198091629287291</v>
      </c>
    </row>
    <row r="284" spans="1:7" x14ac:dyDescent="0.2">
      <c r="A284">
        <v>10</v>
      </c>
      <c r="B284">
        <v>9</v>
      </c>
      <c r="C284">
        <v>2004</v>
      </c>
      <c r="D284">
        <f t="shared" si="14"/>
        <v>283</v>
      </c>
      <c r="E284">
        <v>61.5</v>
      </c>
      <c r="F284">
        <f t="shared" si="13"/>
        <v>52.090565311597437</v>
      </c>
      <c r="G284">
        <f t="shared" si="12"/>
        <v>9.4094346884025626</v>
      </c>
    </row>
    <row r="285" spans="1:7" x14ac:dyDescent="0.2">
      <c r="A285">
        <v>10</v>
      </c>
      <c r="B285">
        <v>10</v>
      </c>
      <c r="C285">
        <v>2004</v>
      </c>
      <c r="D285">
        <f t="shared" si="14"/>
        <v>284</v>
      </c>
      <c r="E285">
        <v>48.5</v>
      </c>
      <c r="F285">
        <f t="shared" si="13"/>
        <v>51.699786927656518</v>
      </c>
      <c r="G285">
        <f t="shared" si="12"/>
        <v>-3.1997869276565183</v>
      </c>
    </row>
    <row r="286" spans="1:7" x14ac:dyDescent="0.2">
      <c r="A286">
        <v>10</v>
      </c>
      <c r="B286">
        <v>11</v>
      </c>
      <c r="C286">
        <v>2004</v>
      </c>
      <c r="D286">
        <f t="shared" si="14"/>
        <v>285</v>
      </c>
      <c r="E286">
        <v>47.6</v>
      </c>
      <c r="F286">
        <f t="shared" si="13"/>
        <v>51.307971481317331</v>
      </c>
      <c r="G286">
        <f t="shared" si="12"/>
        <v>-3.7079714813173297</v>
      </c>
    </row>
    <row r="287" spans="1:7" x14ac:dyDescent="0.2">
      <c r="A287">
        <v>10</v>
      </c>
      <c r="B287">
        <v>12</v>
      </c>
      <c r="C287">
        <v>2004</v>
      </c>
      <c r="D287">
        <f t="shared" si="14"/>
        <v>286</v>
      </c>
      <c r="E287">
        <v>46</v>
      </c>
      <c r="F287">
        <f t="shared" si="13"/>
        <v>50.915235075952708</v>
      </c>
      <c r="G287">
        <f t="shared" si="12"/>
        <v>-4.9152350759527081</v>
      </c>
    </row>
    <row r="288" spans="1:7" x14ac:dyDescent="0.2">
      <c r="A288">
        <v>10</v>
      </c>
      <c r="B288">
        <v>13</v>
      </c>
      <c r="C288">
        <v>2004</v>
      </c>
      <c r="D288">
        <f t="shared" si="14"/>
        <v>287</v>
      </c>
      <c r="E288">
        <v>47.6</v>
      </c>
      <c r="F288">
        <f t="shared" si="13"/>
        <v>50.521694087835535</v>
      </c>
      <c r="G288">
        <f t="shared" si="12"/>
        <v>-2.9216940878355331</v>
      </c>
    </row>
    <row r="289" spans="1:7" x14ac:dyDescent="0.2">
      <c r="A289">
        <v>10</v>
      </c>
      <c r="B289">
        <v>14</v>
      </c>
      <c r="C289">
        <v>2004</v>
      </c>
      <c r="D289">
        <f t="shared" si="14"/>
        <v>288</v>
      </c>
      <c r="E289">
        <v>51.5</v>
      </c>
      <c r="F289">
        <f t="shared" si="13"/>
        <v>50.12746513165385</v>
      </c>
      <c r="G289">
        <f t="shared" si="12"/>
        <v>1.3725348683461505</v>
      </c>
    </row>
    <row r="290" spans="1:7" x14ac:dyDescent="0.2">
      <c r="A290">
        <v>10</v>
      </c>
      <c r="B290">
        <v>15</v>
      </c>
      <c r="C290">
        <v>2004</v>
      </c>
      <c r="D290">
        <f t="shared" si="14"/>
        <v>289</v>
      </c>
      <c r="E290">
        <v>53.8</v>
      </c>
      <c r="F290">
        <f t="shared" si="13"/>
        <v>49.732665025955569</v>
      </c>
      <c r="G290">
        <f t="shared" si="12"/>
        <v>4.067334974044428</v>
      </c>
    </row>
    <row r="291" spans="1:7" x14ac:dyDescent="0.2">
      <c r="A291">
        <v>10</v>
      </c>
      <c r="B291">
        <v>16</v>
      </c>
      <c r="C291">
        <v>2004</v>
      </c>
      <c r="D291">
        <f t="shared" si="14"/>
        <v>290</v>
      </c>
      <c r="E291">
        <v>48.6</v>
      </c>
      <c r="F291">
        <f t="shared" si="13"/>
        <v>49.337410758532457</v>
      </c>
      <c r="G291">
        <f t="shared" si="12"/>
        <v>-0.73741075853245519</v>
      </c>
    </row>
    <row r="292" spans="1:7" x14ac:dyDescent="0.2">
      <c r="A292">
        <v>10</v>
      </c>
      <c r="B292">
        <v>17</v>
      </c>
      <c r="C292">
        <v>2004</v>
      </c>
      <c r="D292">
        <f t="shared" si="14"/>
        <v>291</v>
      </c>
      <c r="E292">
        <v>40.4</v>
      </c>
      <c r="F292">
        <f t="shared" si="13"/>
        <v>48.941819451754284</v>
      </c>
      <c r="G292">
        <f t="shared" si="12"/>
        <v>-8.5418194517542858</v>
      </c>
    </row>
    <row r="293" spans="1:7" x14ac:dyDescent="0.2">
      <c r="A293">
        <v>10</v>
      </c>
      <c r="B293">
        <v>18</v>
      </c>
      <c r="C293">
        <v>2004</v>
      </c>
      <c r="D293">
        <f t="shared" si="14"/>
        <v>292</v>
      </c>
      <c r="E293">
        <v>42.5</v>
      </c>
      <c r="F293">
        <f t="shared" si="13"/>
        <v>48.546008327862758</v>
      </c>
      <c r="G293">
        <f t="shared" si="12"/>
        <v>-6.0460083278627579</v>
      </c>
    </row>
    <row r="294" spans="1:7" x14ac:dyDescent="0.2">
      <c r="A294">
        <v>10</v>
      </c>
      <c r="B294">
        <v>19</v>
      </c>
      <c r="C294">
        <v>2004</v>
      </c>
      <c r="D294">
        <f t="shared" si="14"/>
        <v>293</v>
      </c>
      <c r="E294">
        <v>45.3</v>
      </c>
      <c r="F294">
        <f t="shared" si="13"/>
        <v>48.150094674236229</v>
      </c>
      <c r="G294">
        <f t="shared" si="12"/>
        <v>-2.8500946742362316</v>
      </c>
    </row>
    <row r="295" spans="1:7" x14ac:dyDescent="0.2">
      <c r="A295">
        <v>10</v>
      </c>
      <c r="B295">
        <v>20</v>
      </c>
      <c r="C295">
        <v>2004</v>
      </c>
      <c r="D295">
        <f t="shared" si="14"/>
        <v>294</v>
      </c>
      <c r="E295">
        <v>46.4</v>
      </c>
      <c r="F295">
        <f t="shared" si="13"/>
        <v>47.754195808634734</v>
      </c>
      <c r="G295">
        <f t="shared" si="12"/>
        <v>-1.354195808634735</v>
      </c>
    </row>
    <row r="296" spans="1:7" x14ac:dyDescent="0.2">
      <c r="A296">
        <v>10</v>
      </c>
      <c r="B296">
        <v>21</v>
      </c>
      <c r="C296">
        <v>2004</v>
      </c>
      <c r="D296">
        <f t="shared" si="14"/>
        <v>295</v>
      </c>
      <c r="E296">
        <v>48.9</v>
      </c>
      <c r="F296">
        <f t="shared" si="13"/>
        <v>47.35842904443642</v>
      </c>
      <c r="G296">
        <f t="shared" si="12"/>
        <v>1.5415709555635786</v>
      </c>
    </row>
    <row r="297" spans="1:7" x14ac:dyDescent="0.2">
      <c r="A297">
        <v>10</v>
      </c>
      <c r="B297">
        <v>22</v>
      </c>
      <c r="C297">
        <v>2004</v>
      </c>
      <c r="D297">
        <f t="shared" si="14"/>
        <v>296</v>
      </c>
      <c r="E297">
        <v>47.4</v>
      </c>
      <c r="F297">
        <f t="shared" si="13"/>
        <v>46.962911655874812</v>
      </c>
      <c r="G297">
        <f t="shared" si="12"/>
        <v>0.43708834412518627</v>
      </c>
    </row>
    <row r="298" spans="1:7" x14ac:dyDescent="0.2">
      <c r="A298">
        <v>10</v>
      </c>
      <c r="B298">
        <v>23</v>
      </c>
      <c r="C298">
        <v>2004</v>
      </c>
      <c r="D298">
        <f t="shared" si="14"/>
        <v>297</v>
      </c>
      <c r="E298">
        <v>45</v>
      </c>
      <c r="F298">
        <f t="shared" si="13"/>
        <v>46.567760843288141</v>
      </c>
      <c r="G298">
        <f t="shared" si="12"/>
        <v>-1.5677608432881414</v>
      </c>
    </row>
    <row r="299" spans="1:7" x14ac:dyDescent="0.2">
      <c r="A299">
        <v>10</v>
      </c>
      <c r="B299">
        <v>24</v>
      </c>
      <c r="C299">
        <v>2004</v>
      </c>
      <c r="D299">
        <f t="shared" si="14"/>
        <v>298</v>
      </c>
      <c r="E299">
        <v>47.4</v>
      </c>
      <c r="F299">
        <f t="shared" si="13"/>
        <v>46.17309369839019</v>
      </c>
      <c r="G299">
        <f t="shared" si="12"/>
        <v>1.2269063016098087</v>
      </c>
    </row>
    <row r="300" spans="1:7" x14ac:dyDescent="0.2">
      <c r="A300">
        <v>10</v>
      </c>
      <c r="B300">
        <v>25</v>
      </c>
      <c r="C300">
        <v>2004</v>
      </c>
      <c r="D300">
        <f t="shared" si="14"/>
        <v>299</v>
      </c>
      <c r="E300">
        <v>49.6</v>
      </c>
      <c r="F300">
        <f t="shared" si="13"/>
        <v>45.779027169573645</v>
      </c>
      <c r="G300">
        <f t="shared" si="12"/>
        <v>3.8209728304263564</v>
      </c>
    </row>
    <row r="301" spans="1:7" x14ac:dyDescent="0.2">
      <c r="A301">
        <v>10</v>
      </c>
      <c r="B301">
        <v>26</v>
      </c>
      <c r="C301">
        <v>2004</v>
      </c>
      <c r="D301">
        <f t="shared" si="14"/>
        <v>300</v>
      </c>
      <c r="E301">
        <v>51.2</v>
      </c>
      <c r="F301">
        <f t="shared" si="13"/>
        <v>45.385678027255608</v>
      </c>
      <c r="G301">
        <f t="shared" si="12"/>
        <v>5.8143219727443949</v>
      </c>
    </row>
    <row r="302" spans="1:7" x14ac:dyDescent="0.2">
      <c r="A302">
        <v>10</v>
      </c>
      <c r="B302">
        <v>27</v>
      </c>
      <c r="C302">
        <v>2004</v>
      </c>
      <c r="D302">
        <f t="shared" si="14"/>
        <v>301</v>
      </c>
      <c r="E302">
        <v>48</v>
      </c>
      <c r="F302">
        <f t="shared" si="13"/>
        <v>44.993162829276159</v>
      </c>
      <c r="G302">
        <f t="shared" si="12"/>
        <v>3.0068371707238413</v>
      </c>
    </row>
    <row r="303" spans="1:7" x14ac:dyDescent="0.2">
      <c r="A303">
        <v>10</v>
      </c>
      <c r="B303">
        <v>28</v>
      </c>
      <c r="C303">
        <v>2004</v>
      </c>
      <c r="D303">
        <f t="shared" si="14"/>
        <v>302</v>
      </c>
      <c r="E303">
        <v>44.8</v>
      </c>
      <c r="F303">
        <f t="shared" si="13"/>
        <v>44.601597886359592</v>
      </c>
      <c r="G303">
        <f t="shared" si="12"/>
        <v>0.19840211364040528</v>
      </c>
    </row>
    <row r="304" spans="1:7" x14ac:dyDescent="0.2">
      <c r="A304">
        <v>10</v>
      </c>
      <c r="B304">
        <v>29</v>
      </c>
      <c r="C304">
        <v>2004</v>
      </c>
      <c r="D304">
        <f t="shared" si="14"/>
        <v>303</v>
      </c>
      <c r="E304">
        <v>49.2</v>
      </c>
      <c r="F304">
        <f t="shared" si="13"/>
        <v>44.211099227649193</v>
      </c>
      <c r="G304">
        <f t="shared" si="12"/>
        <v>4.9889007723508101</v>
      </c>
    </row>
    <row r="305" spans="1:7" x14ac:dyDescent="0.2">
      <c r="A305">
        <v>10</v>
      </c>
      <c r="B305">
        <v>30</v>
      </c>
      <c r="C305">
        <v>2004</v>
      </c>
      <c r="D305">
        <f t="shared" si="14"/>
        <v>304</v>
      </c>
      <c r="E305">
        <v>63</v>
      </c>
      <c r="F305">
        <f t="shared" si="13"/>
        <v>43.821782566325147</v>
      </c>
      <c r="G305">
        <f t="shared" si="12"/>
        <v>19.178217433674853</v>
      </c>
    </row>
    <row r="306" spans="1:7" x14ac:dyDescent="0.2">
      <c r="A306">
        <v>10</v>
      </c>
      <c r="B306">
        <v>31</v>
      </c>
      <c r="C306">
        <v>2004</v>
      </c>
      <c r="D306">
        <f t="shared" si="14"/>
        <v>305</v>
      </c>
      <c r="E306">
        <v>57</v>
      </c>
      <c r="F306">
        <f t="shared" si="13"/>
        <v>43.433763265316372</v>
      </c>
      <c r="G306">
        <f t="shared" si="12"/>
        <v>13.566236734683628</v>
      </c>
    </row>
    <row r="307" spans="1:7" x14ac:dyDescent="0.2">
      <c r="A307">
        <v>11</v>
      </c>
      <c r="B307">
        <v>1</v>
      </c>
      <c r="C307">
        <v>2004</v>
      </c>
      <c r="D307">
        <f t="shared" si="14"/>
        <v>306</v>
      </c>
      <c r="E307">
        <v>46.5</v>
      </c>
      <c r="F307">
        <f t="shared" si="13"/>
        <v>43.047156303115898</v>
      </c>
      <c r="G307">
        <f t="shared" si="12"/>
        <v>3.4528436968841021</v>
      </c>
    </row>
    <row r="308" spans="1:7" x14ac:dyDescent="0.2">
      <c r="A308">
        <v>11</v>
      </c>
      <c r="B308">
        <v>2</v>
      </c>
      <c r="C308">
        <v>2004</v>
      </c>
      <c r="D308">
        <f t="shared" si="14"/>
        <v>307</v>
      </c>
      <c r="E308">
        <v>48.4</v>
      </c>
      <c r="F308">
        <f t="shared" si="13"/>
        <v>42.662076239710309</v>
      </c>
      <c r="G308">
        <f t="shared" si="12"/>
        <v>5.7379237602896893</v>
      </c>
    </row>
    <row r="309" spans="1:7" x14ac:dyDescent="0.2">
      <c r="A309">
        <v>11</v>
      </c>
      <c r="B309">
        <v>3</v>
      </c>
      <c r="C309">
        <v>2004</v>
      </c>
      <c r="D309">
        <f t="shared" si="14"/>
        <v>308</v>
      </c>
      <c r="E309">
        <v>41.9</v>
      </c>
      <c r="F309">
        <f t="shared" si="13"/>
        <v>42.278637182633055</v>
      </c>
      <c r="G309">
        <f t="shared" si="12"/>
        <v>-0.37863718263305657</v>
      </c>
    </row>
    <row r="310" spans="1:7" x14ac:dyDescent="0.2">
      <c r="A310">
        <v>11</v>
      </c>
      <c r="B310">
        <v>4</v>
      </c>
      <c r="C310">
        <v>2004</v>
      </c>
      <c r="D310">
        <f t="shared" si="14"/>
        <v>309</v>
      </c>
      <c r="E310">
        <v>35.6</v>
      </c>
      <c r="F310">
        <f t="shared" si="13"/>
        <v>41.896952753152078</v>
      </c>
      <c r="G310">
        <f t="shared" si="12"/>
        <v>-6.2969527531520768</v>
      </c>
    </row>
    <row r="311" spans="1:7" x14ac:dyDescent="0.2">
      <c r="A311">
        <v>11</v>
      </c>
      <c r="B311">
        <v>5</v>
      </c>
      <c r="C311">
        <v>2004</v>
      </c>
      <c r="D311">
        <f t="shared" si="14"/>
        <v>310</v>
      </c>
      <c r="E311">
        <v>43.8</v>
      </c>
      <c r="F311">
        <f t="shared" si="13"/>
        <v>41.517136052601231</v>
      </c>
      <c r="G311">
        <f t="shared" si="12"/>
        <v>2.2828639473987664</v>
      </c>
    </row>
    <row r="312" spans="1:7" x14ac:dyDescent="0.2">
      <c r="A312">
        <v>11</v>
      </c>
      <c r="B312">
        <v>6</v>
      </c>
      <c r="C312">
        <v>2004</v>
      </c>
      <c r="D312">
        <f t="shared" si="14"/>
        <v>311</v>
      </c>
      <c r="E312">
        <v>46.5</v>
      </c>
      <c r="F312">
        <f t="shared" si="13"/>
        <v>41.139299628866027</v>
      </c>
      <c r="G312">
        <f t="shared" si="12"/>
        <v>5.3607003711339729</v>
      </c>
    </row>
    <row r="313" spans="1:7" x14ac:dyDescent="0.2">
      <c r="A313">
        <v>11</v>
      </c>
      <c r="B313">
        <v>7</v>
      </c>
      <c r="C313">
        <v>2004</v>
      </c>
      <c r="D313">
        <f t="shared" si="14"/>
        <v>312</v>
      </c>
      <c r="E313">
        <v>51.4</v>
      </c>
      <c r="F313">
        <f t="shared" si="13"/>
        <v>40.763555443033169</v>
      </c>
      <c r="G313">
        <f t="shared" si="12"/>
        <v>10.636444556966829</v>
      </c>
    </row>
    <row r="314" spans="1:7" x14ac:dyDescent="0.2">
      <c r="A314">
        <v>11</v>
      </c>
      <c r="B314">
        <v>8</v>
      </c>
      <c r="C314">
        <v>2004</v>
      </c>
      <c r="D314">
        <f t="shared" si="14"/>
        <v>313</v>
      </c>
      <c r="E314">
        <v>38.4</v>
      </c>
      <c r="F314">
        <f t="shared" si="13"/>
        <v>40.390014836214178</v>
      </c>
      <c r="G314">
        <f t="shared" si="12"/>
        <v>-1.9900148362141792</v>
      </c>
    </row>
    <row r="315" spans="1:7" x14ac:dyDescent="0.2">
      <c r="A315">
        <v>11</v>
      </c>
      <c r="B315">
        <v>9</v>
      </c>
      <c r="C315">
        <v>2004</v>
      </c>
      <c r="D315">
        <f t="shared" si="14"/>
        <v>314</v>
      </c>
      <c r="E315">
        <v>29.2</v>
      </c>
      <c r="F315">
        <f t="shared" si="13"/>
        <v>40.018788496552474</v>
      </c>
      <c r="G315">
        <f t="shared" si="12"/>
        <v>-10.818788496552475</v>
      </c>
    </row>
    <row r="316" spans="1:7" x14ac:dyDescent="0.2">
      <c r="A316">
        <v>11</v>
      </c>
      <c r="B316">
        <v>10</v>
      </c>
      <c r="C316">
        <v>2004</v>
      </c>
      <c r="D316">
        <f t="shared" si="14"/>
        <v>315</v>
      </c>
      <c r="E316">
        <v>36.4</v>
      </c>
      <c r="F316">
        <f t="shared" si="13"/>
        <v>39.649986426424256</v>
      </c>
      <c r="G316">
        <f t="shared" si="12"/>
        <v>-3.2499864264242575</v>
      </c>
    </row>
    <row r="317" spans="1:7" x14ac:dyDescent="0.2">
      <c r="A317">
        <v>11</v>
      </c>
      <c r="B317">
        <v>11</v>
      </c>
      <c r="C317">
        <v>2004</v>
      </c>
      <c r="D317">
        <f t="shared" si="14"/>
        <v>316</v>
      </c>
      <c r="E317">
        <v>47.2</v>
      </c>
      <c r="F317">
        <f t="shared" si="13"/>
        <v>39.283717909842295</v>
      </c>
      <c r="G317">
        <f t="shared" si="12"/>
        <v>7.9162820901577078</v>
      </c>
    </row>
    <row r="318" spans="1:7" x14ac:dyDescent="0.2">
      <c r="A318">
        <v>11</v>
      </c>
      <c r="B318">
        <v>12</v>
      </c>
      <c r="C318">
        <v>2004</v>
      </c>
      <c r="D318">
        <f t="shared" si="14"/>
        <v>317</v>
      </c>
      <c r="E318">
        <v>34.200000000000003</v>
      </c>
      <c r="F318">
        <f t="shared" si="13"/>
        <v>38.920091480072784</v>
      </c>
      <c r="G318">
        <f t="shared" si="12"/>
        <v>-4.7200914800727816</v>
      </c>
    </row>
    <row r="319" spans="1:7" x14ac:dyDescent="0.2">
      <c r="A319">
        <v>11</v>
      </c>
      <c r="B319">
        <v>13</v>
      </c>
      <c r="C319">
        <v>2004</v>
      </c>
      <c r="D319">
        <f t="shared" si="14"/>
        <v>318</v>
      </c>
      <c r="E319">
        <v>29.7</v>
      </c>
      <c r="F319">
        <f t="shared" si="13"/>
        <v>38.559214887474546</v>
      </c>
      <c r="G319">
        <f t="shared" si="12"/>
        <v>-8.8592148874745469</v>
      </c>
    </row>
    <row r="320" spans="1:7" x14ac:dyDescent="0.2">
      <c r="A320">
        <v>11</v>
      </c>
      <c r="B320">
        <v>14</v>
      </c>
      <c r="C320">
        <v>2004</v>
      </c>
      <c r="D320">
        <f t="shared" si="14"/>
        <v>319</v>
      </c>
      <c r="E320">
        <v>31</v>
      </c>
      <c r="F320">
        <f t="shared" si="13"/>
        <v>38.201195067570353</v>
      </c>
      <c r="G320">
        <f t="shared" si="12"/>
        <v>-7.2011950675703531</v>
      </c>
    </row>
    <row r="321" spans="1:7" x14ac:dyDescent="0.2">
      <c r="A321">
        <v>11</v>
      </c>
      <c r="B321">
        <v>15</v>
      </c>
      <c r="C321">
        <v>2004</v>
      </c>
      <c r="D321">
        <f t="shared" si="14"/>
        <v>320</v>
      </c>
      <c r="E321">
        <v>37.6</v>
      </c>
      <c r="F321">
        <f t="shared" si="13"/>
        <v>37.846138109359501</v>
      </c>
      <c r="G321">
        <f t="shared" si="12"/>
        <v>-0.24613810935949942</v>
      </c>
    </row>
    <row r="322" spans="1:7" x14ac:dyDescent="0.2">
      <c r="A322">
        <v>11</v>
      </c>
      <c r="B322">
        <v>16</v>
      </c>
      <c r="C322">
        <v>2004</v>
      </c>
      <c r="D322">
        <f t="shared" si="14"/>
        <v>321</v>
      </c>
      <c r="E322">
        <v>42.1</v>
      </c>
      <c r="F322">
        <f t="shared" si="13"/>
        <v>37.4941492238815</v>
      </c>
      <c r="G322">
        <f t="shared" ref="G322:G385" si="15">E322-F322</f>
        <v>4.6058507761185012</v>
      </c>
    </row>
    <row r="323" spans="1:7" x14ac:dyDescent="0.2">
      <c r="A323">
        <v>11</v>
      </c>
      <c r="B323">
        <v>17</v>
      </c>
      <c r="C323">
        <v>2004</v>
      </c>
      <c r="D323">
        <f t="shared" si="14"/>
        <v>322</v>
      </c>
      <c r="E323">
        <v>46.2</v>
      </c>
      <c r="F323">
        <f t="shared" ref="F323:F386" si="16">48.2+$H$2*SIN((2*PI()*D323/365)+$H$1)</f>
        <v>37.145332713039636</v>
      </c>
      <c r="G323">
        <f t="shared" si="15"/>
        <v>9.0546672869603668</v>
      </c>
    </row>
    <row r="324" spans="1:7" x14ac:dyDescent="0.2">
      <c r="A324">
        <v>11</v>
      </c>
      <c r="B324">
        <v>18</v>
      </c>
      <c r="C324">
        <v>2004</v>
      </c>
      <c r="D324">
        <f t="shared" ref="D324:D387" si="17">1+D323</f>
        <v>323</v>
      </c>
      <c r="E324">
        <v>51</v>
      </c>
      <c r="F324">
        <f t="shared" si="16"/>
        <v>36.79979193869417</v>
      </c>
      <c r="G324">
        <f t="shared" si="15"/>
        <v>14.20020806130583</v>
      </c>
    </row>
    <row r="325" spans="1:7" x14ac:dyDescent="0.2">
      <c r="A325">
        <v>11</v>
      </c>
      <c r="B325">
        <v>19</v>
      </c>
      <c r="C325">
        <v>2004</v>
      </c>
      <c r="D325">
        <f t="shared" si="17"/>
        <v>324</v>
      </c>
      <c r="E325">
        <v>48.4</v>
      </c>
      <c r="F325">
        <f t="shared" si="16"/>
        <v>36.457629292033893</v>
      </c>
      <c r="G325">
        <f t="shared" si="15"/>
        <v>11.942370707966106</v>
      </c>
    </row>
    <row r="326" spans="1:7" x14ac:dyDescent="0.2">
      <c r="A326">
        <v>11</v>
      </c>
      <c r="B326">
        <v>20</v>
      </c>
      <c r="C326">
        <v>2004</v>
      </c>
      <c r="D326">
        <f t="shared" si="17"/>
        <v>325</v>
      </c>
      <c r="E326">
        <v>45.5</v>
      </c>
      <c r="F326">
        <f t="shared" si="16"/>
        <v>36.118946163235506</v>
      </c>
      <c r="G326">
        <f t="shared" si="15"/>
        <v>9.3810538367644938</v>
      </c>
    </row>
    <row r="327" spans="1:7" x14ac:dyDescent="0.2">
      <c r="A327">
        <v>11</v>
      </c>
      <c r="B327">
        <v>21</v>
      </c>
      <c r="C327">
        <v>2004</v>
      </c>
      <c r="D327">
        <f t="shared" si="17"/>
        <v>326</v>
      </c>
      <c r="E327">
        <v>50</v>
      </c>
      <c r="F327">
        <f t="shared" si="16"/>
        <v>35.783842911419455</v>
      </c>
      <c r="G327">
        <f t="shared" si="15"/>
        <v>14.216157088580545</v>
      </c>
    </row>
    <row r="328" spans="1:7" x14ac:dyDescent="0.2">
      <c r="A328">
        <v>11</v>
      </c>
      <c r="B328">
        <v>22</v>
      </c>
      <c r="C328">
        <v>2004</v>
      </c>
      <c r="D328">
        <f t="shared" si="17"/>
        <v>327</v>
      </c>
      <c r="E328">
        <v>42.4</v>
      </c>
      <c r="F328">
        <f t="shared" si="16"/>
        <v>35.452418834911363</v>
      </c>
      <c r="G328">
        <f t="shared" si="15"/>
        <v>6.9475811650886357</v>
      </c>
    </row>
    <row r="329" spans="1:7" x14ac:dyDescent="0.2">
      <c r="A329">
        <v>11</v>
      </c>
      <c r="B329">
        <v>23</v>
      </c>
      <c r="C329">
        <v>2004</v>
      </c>
      <c r="D329">
        <f t="shared" si="17"/>
        <v>328</v>
      </c>
      <c r="E329">
        <v>38.5</v>
      </c>
      <c r="F329">
        <f t="shared" si="16"/>
        <v>35.124772141817829</v>
      </c>
      <c r="G329">
        <f t="shared" si="15"/>
        <v>3.3752278581821713</v>
      </c>
    </row>
    <row r="330" spans="1:7" x14ac:dyDescent="0.2">
      <c r="A330">
        <v>11</v>
      </c>
      <c r="B330">
        <v>24</v>
      </c>
      <c r="C330">
        <v>2004</v>
      </c>
      <c r="D330">
        <f t="shared" si="17"/>
        <v>329</v>
      </c>
      <c r="E330">
        <v>47.4</v>
      </c>
      <c r="F330">
        <f t="shared" si="16"/>
        <v>34.800999920925186</v>
      </c>
      <c r="G330">
        <f t="shared" si="15"/>
        <v>12.599000079074813</v>
      </c>
    </row>
    <row r="331" spans="1:7" x14ac:dyDescent="0.2">
      <c r="A331">
        <v>11</v>
      </c>
      <c r="B331">
        <v>25</v>
      </c>
      <c r="C331">
        <v>2004</v>
      </c>
      <c r="D331">
        <f t="shared" si="17"/>
        <v>330</v>
      </c>
      <c r="E331">
        <v>37.9</v>
      </c>
      <c r="F331">
        <f t="shared" si="16"/>
        <v>34.481198112930102</v>
      </c>
      <c r="G331">
        <f t="shared" si="15"/>
        <v>3.4188018870698968</v>
      </c>
    </row>
    <row r="332" spans="1:7" x14ac:dyDescent="0.2">
      <c r="A332">
        <v>11</v>
      </c>
      <c r="B332">
        <v>26</v>
      </c>
      <c r="C332">
        <v>2004</v>
      </c>
      <c r="D332">
        <f t="shared" si="17"/>
        <v>331</v>
      </c>
      <c r="E332">
        <v>31.6</v>
      </c>
      <c r="F332">
        <f t="shared" si="16"/>
        <v>34.16546148201013</v>
      </c>
      <c r="G332">
        <f t="shared" si="15"/>
        <v>-2.5654614820101287</v>
      </c>
    </row>
    <row r="333" spans="1:7" x14ac:dyDescent="0.2">
      <c r="A333">
        <v>11</v>
      </c>
      <c r="B333">
        <v>27</v>
      </c>
      <c r="C333">
        <v>2004</v>
      </c>
      <c r="D333">
        <f t="shared" si="17"/>
        <v>332</v>
      </c>
      <c r="E333">
        <v>39.700000000000003</v>
      </c>
      <c r="F333">
        <f t="shared" si="16"/>
        <v>33.853883587743169</v>
      </c>
      <c r="G333">
        <f t="shared" si="15"/>
        <v>5.8461164122568334</v>
      </c>
    </row>
    <row r="334" spans="1:7" x14ac:dyDescent="0.2">
      <c r="A334">
        <v>11</v>
      </c>
      <c r="B334">
        <v>28</v>
      </c>
      <c r="C334">
        <v>2004</v>
      </c>
      <c r="D334">
        <f t="shared" si="17"/>
        <v>333</v>
      </c>
      <c r="E334">
        <v>45.5</v>
      </c>
      <c r="F334">
        <f t="shared" si="16"/>
        <v>33.54655675738374</v>
      </c>
      <c r="G334">
        <f t="shared" si="15"/>
        <v>11.95344324261626</v>
      </c>
    </row>
    <row r="335" spans="1:7" x14ac:dyDescent="0.2">
      <c r="A335">
        <v>11</v>
      </c>
      <c r="B335">
        <v>29</v>
      </c>
      <c r="C335">
        <v>2004</v>
      </c>
      <c r="D335">
        <f t="shared" si="17"/>
        <v>334</v>
      </c>
      <c r="E335">
        <v>36.700000000000003</v>
      </c>
      <c r="F335">
        <f t="shared" si="16"/>
        <v>33.243572058504292</v>
      </c>
      <c r="G335">
        <f t="shared" si="15"/>
        <v>3.4564279414957113</v>
      </c>
    </row>
    <row r="336" spans="1:7" x14ac:dyDescent="0.2">
      <c r="A336">
        <v>11</v>
      </c>
      <c r="B336">
        <v>30</v>
      </c>
      <c r="C336">
        <v>2004</v>
      </c>
      <c r="D336">
        <f t="shared" si="17"/>
        <v>335</v>
      </c>
      <c r="E336">
        <v>38.299999999999997</v>
      </c>
      <c r="F336">
        <f t="shared" si="16"/>
        <v>32.945019272010072</v>
      </c>
      <c r="G336">
        <f t="shared" si="15"/>
        <v>5.3549807279899255</v>
      </c>
    </row>
    <row r="337" spans="1:7" x14ac:dyDescent="0.2">
      <c r="A337">
        <v>12</v>
      </c>
      <c r="B337">
        <v>1</v>
      </c>
      <c r="C337">
        <v>2004</v>
      </c>
      <c r="D337">
        <f t="shared" si="17"/>
        <v>336</v>
      </c>
      <c r="E337">
        <v>41.6</v>
      </c>
      <c r="F337">
        <f t="shared" si="16"/>
        <v>32.650986865534996</v>
      </c>
      <c r="G337">
        <f t="shared" si="15"/>
        <v>8.9490131344650052</v>
      </c>
    </row>
    <row r="338" spans="1:7" x14ac:dyDescent="0.2">
      <c r="A338">
        <v>12</v>
      </c>
      <c r="B338">
        <v>2</v>
      </c>
      <c r="C338">
        <v>2004</v>
      </c>
      <c r="D338">
        <f t="shared" si="17"/>
        <v>337</v>
      </c>
      <c r="E338">
        <v>37.4</v>
      </c>
      <c r="F338">
        <f t="shared" si="16"/>
        <v>32.361561967226862</v>
      </c>
      <c r="G338">
        <f t="shared" si="15"/>
        <v>5.0384380327731364</v>
      </c>
    </row>
    <row r="339" spans="1:7" x14ac:dyDescent="0.2">
      <c r="A339">
        <v>12</v>
      </c>
      <c r="B339">
        <v>3</v>
      </c>
      <c r="C339">
        <v>2004</v>
      </c>
      <c r="D339">
        <f t="shared" si="17"/>
        <v>338</v>
      </c>
      <c r="E339">
        <v>32.5</v>
      </c>
      <c r="F339">
        <f t="shared" si="16"/>
        <v>32.076830339929309</v>
      </c>
      <c r="G339">
        <f t="shared" si="15"/>
        <v>0.42316966007069112</v>
      </c>
    </row>
    <row r="340" spans="1:7" x14ac:dyDescent="0.2">
      <c r="A340">
        <v>12</v>
      </c>
      <c r="B340">
        <v>4</v>
      </c>
      <c r="C340">
        <v>2004</v>
      </c>
      <c r="D340">
        <f t="shared" si="17"/>
        <v>339</v>
      </c>
      <c r="E340">
        <v>29.8</v>
      </c>
      <c r="F340">
        <f t="shared" si="16"/>
        <v>31.79687635576855</v>
      </c>
      <c r="G340">
        <f t="shared" si="15"/>
        <v>-1.9968763557685492</v>
      </c>
    </row>
    <row r="341" spans="1:7" x14ac:dyDescent="0.2">
      <c r="A341">
        <v>12</v>
      </c>
      <c r="B341">
        <v>5</v>
      </c>
      <c r="C341">
        <v>2004</v>
      </c>
      <c r="D341">
        <f t="shared" si="17"/>
        <v>340</v>
      </c>
      <c r="E341">
        <v>37.700000000000003</v>
      </c>
      <c r="F341">
        <f t="shared" si="16"/>
        <v>31.521782971151964</v>
      </c>
      <c r="G341">
        <f t="shared" si="15"/>
        <v>6.1782170288480387</v>
      </c>
    </row>
    <row r="342" spans="1:7" x14ac:dyDescent="0.2">
      <c r="A342">
        <v>12</v>
      </c>
      <c r="B342">
        <v>6</v>
      </c>
      <c r="C342">
        <v>2004</v>
      </c>
      <c r="D342">
        <f t="shared" si="17"/>
        <v>341</v>
      </c>
      <c r="E342">
        <v>26.8</v>
      </c>
      <c r="F342">
        <f t="shared" si="16"/>
        <v>31.251631702186444</v>
      </c>
      <c r="G342">
        <f t="shared" si="15"/>
        <v>-4.4516317021864431</v>
      </c>
    </row>
    <row r="343" spans="1:7" x14ac:dyDescent="0.2">
      <c r="A343">
        <v>12</v>
      </c>
      <c r="B343">
        <v>7</v>
      </c>
      <c r="C343">
        <v>2004</v>
      </c>
      <c r="D343">
        <f t="shared" si="17"/>
        <v>342</v>
      </c>
      <c r="E343">
        <v>35.299999999999997</v>
      </c>
      <c r="F343">
        <f t="shared" si="16"/>
        <v>30.986502600523298</v>
      </c>
      <c r="G343">
        <f t="shared" si="15"/>
        <v>4.3134973994766987</v>
      </c>
    </row>
    <row r="344" spans="1:7" x14ac:dyDescent="0.2">
      <c r="A344">
        <v>12</v>
      </c>
      <c r="B344">
        <v>8</v>
      </c>
      <c r="C344">
        <v>2004</v>
      </c>
      <c r="D344">
        <f t="shared" si="17"/>
        <v>343</v>
      </c>
      <c r="E344">
        <v>44.7</v>
      </c>
      <c r="F344">
        <f t="shared" si="16"/>
        <v>30.726474229637311</v>
      </c>
      <c r="G344">
        <f t="shared" si="15"/>
        <v>13.973525770362691</v>
      </c>
    </row>
    <row r="345" spans="1:7" x14ac:dyDescent="0.2">
      <c r="A345">
        <v>12</v>
      </c>
      <c r="B345">
        <v>9</v>
      </c>
      <c r="C345">
        <v>2004</v>
      </c>
      <c r="D345">
        <f t="shared" si="17"/>
        <v>344</v>
      </c>
      <c r="E345">
        <v>39.299999999999997</v>
      </c>
      <c r="F345">
        <f t="shared" si="16"/>
        <v>30.471623641546671</v>
      </c>
      <c r="G345">
        <f t="shared" si="15"/>
        <v>8.8283763584533261</v>
      </c>
    </row>
    <row r="346" spans="1:7" x14ac:dyDescent="0.2">
      <c r="A346">
        <v>12</v>
      </c>
      <c r="B346">
        <v>10</v>
      </c>
      <c r="C346">
        <v>2004</v>
      </c>
      <c r="D346">
        <f t="shared" si="17"/>
        <v>345</v>
      </c>
      <c r="E346">
        <v>40.4</v>
      </c>
      <c r="F346">
        <f t="shared" si="16"/>
        <v>30.222026353980741</v>
      </c>
      <c r="G346">
        <f t="shared" si="15"/>
        <v>10.177973646019257</v>
      </c>
    </row>
    <row r="347" spans="1:7" x14ac:dyDescent="0.2">
      <c r="A347">
        <v>12</v>
      </c>
      <c r="B347">
        <v>11</v>
      </c>
      <c r="C347">
        <v>2004</v>
      </c>
      <c r="D347">
        <f t="shared" si="17"/>
        <v>346</v>
      </c>
      <c r="E347">
        <v>36.299999999999997</v>
      </c>
      <c r="F347">
        <f t="shared" si="16"/>
        <v>29.977756328002574</v>
      </c>
      <c r="G347">
        <f t="shared" si="15"/>
        <v>6.3222436719974233</v>
      </c>
    </row>
    <row r="348" spans="1:7" x14ac:dyDescent="0.2">
      <c r="A348">
        <v>12</v>
      </c>
      <c r="B348">
        <v>12</v>
      </c>
      <c r="C348">
        <v>2004</v>
      </c>
      <c r="D348">
        <f t="shared" si="17"/>
        <v>347</v>
      </c>
      <c r="E348">
        <v>31.7</v>
      </c>
      <c r="F348">
        <f t="shared" si="16"/>
        <v>29.738885946092623</v>
      </c>
      <c r="G348">
        <f t="shared" si="15"/>
        <v>1.9611140539073766</v>
      </c>
    </row>
    <row r="349" spans="1:7" x14ac:dyDescent="0.2">
      <c r="A349">
        <v>12</v>
      </c>
      <c r="B349">
        <v>13</v>
      </c>
      <c r="C349">
        <v>2004</v>
      </c>
      <c r="D349">
        <f t="shared" si="17"/>
        <v>348</v>
      </c>
      <c r="E349">
        <v>34.299999999999997</v>
      </c>
      <c r="F349">
        <f t="shared" si="16"/>
        <v>29.50548599070034</v>
      </c>
      <c r="G349">
        <f t="shared" si="15"/>
        <v>4.7945140092996574</v>
      </c>
    </row>
    <row r="350" spans="1:7" x14ac:dyDescent="0.2">
      <c r="A350">
        <v>12</v>
      </c>
      <c r="B350">
        <v>14</v>
      </c>
      <c r="C350">
        <v>2004</v>
      </c>
      <c r="D350">
        <f t="shared" si="17"/>
        <v>349</v>
      </c>
      <c r="E350">
        <v>21.6</v>
      </c>
      <c r="F350">
        <f t="shared" si="16"/>
        <v>29.27762562326965</v>
      </c>
      <c r="G350">
        <f t="shared" si="15"/>
        <v>-7.6776256232696483</v>
      </c>
    </row>
    <row r="351" spans="1:7" x14ac:dyDescent="0.2">
      <c r="A351">
        <v>12</v>
      </c>
      <c r="B351">
        <v>15</v>
      </c>
      <c r="C351">
        <v>2004</v>
      </c>
      <c r="D351">
        <f t="shared" si="17"/>
        <v>350</v>
      </c>
      <c r="E351">
        <v>22.3</v>
      </c>
      <c r="F351">
        <f t="shared" si="16"/>
        <v>29.055372363745111</v>
      </c>
      <c r="G351">
        <f t="shared" si="15"/>
        <v>-6.75537236374511</v>
      </c>
    </row>
    <row r="352" spans="1:7" x14ac:dyDescent="0.2">
      <c r="A352">
        <v>12</v>
      </c>
      <c r="B352">
        <v>16</v>
      </c>
      <c r="C352">
        <v>2004</v>
      </c>
      <c r="D352">
        <f t="shared" si="17"/>
        <v>351</v>
      </c>
      <c r="E352">
        <v>29.2</v>
      </c>
      <c r="F352">
        <f t="shared" si="16"/>
        <v>28.838792070564054</v>
      </c>
      <c r="G352">
        <f t="shared" si="15"/>
        <v>0.36120792943594537</v>
      </c>
    </row>
    <row r="353" spans="1:7" x14ac:dyDescent="0.2">
      <c r="A353">
        <v>12</v>
      </c>
      <c r="B353">
        <v>17</v>
      </c>
      <c r="C353">
        <v>2004</v>
      </c>
      <c r="D353">
        <f t="shared" si="17"/>
        <v>352</v>
      </c>
      <c r="E353">
        <v>29.6</v>
      </c>
      <c r="F353">
        <f t="shared" si="16"/>
        <v>28.627948921141606</v>
      </c>
      <c r="G353">
        <f t="shared" si="15"/>
        <v>0.97205107885839581</v>
      </c>
    </row>
    <row r="354" spans="1:7" x14ac:dyDescent="0.2">
      <c r="A354">
        <v>12</v>
      </c>
      <c r="B354">
        <v>18</v>
      </c>
      <c r="C354">
        <v>2004</v>
      </c>
      <c r="D354">
        <f t="shared" si="17"/>
        <v>353</v>
      </c>
      <c r="E354">
        <v>25.2</v>
      </c>
      <c r="F354">
        <f t="shared" si="16"/>
        <v>28.422905392853252</v>
      </c>
      <c r="G354">
        <f t="shared" si="15"/>
        <v>-3.2229053928532529</v>
      </c>
    </row>
    <row r="355" spans="1:7" x14ac:dyDescent="0.2">
      <c r="A355">
        <v>12</v>
      </c>
      <c r="B355">
        <v>19</v>
      </c>
      <c r="C355">
        <v>2004</v>
      </c>
      <c r="D355">
        <f t="shared" si="17"/>
        <v>354</v>
      </c>
      <c r="E355">
        <v>25.5</v>
      </c>
      <c r="F355">
        <f t="shared" si="16"/>
        <v>28.223722244521682</v>
      </c>
      <c r="G355">
        <f t="shared" si="15"/>
        <v>-2.7237222445216815</v>
      </c>
    </row>
    <row r="356" spans="1:7" x14ac:dyDescent="0.2">
      <c r="A356">
        <v>12</v>
      </c>
      <c r="B356">
        <v>20</v>
      </c>
      <c r="C356">
        <v>2004</v>
      </c>
      <c r="D356">
        <f t="shared" si="17"/>
        <v>355</v>
      </c>
      <c r="E356">
        <v>0.6</v>
      </c>
      <c r="F356">
        <f t="shared" si="16"/>
        <v>28.03045849841244</v>
      </c>
      <c r="G356">
        <f t="shared" si="15"/>
        <v>-27.430458498412438</v>
      </c>
    </row>
    <row r="357" spans="1:7" x14ac:dyDescent="0.2">
      <c r="A357">
        <v>12</v>
      </c>
      <c r="B357">
        <v>21</v>
      </c>
      <c r="C357">
        <v>2004</v>
      </c>
      <c r="D357">
        <f t="shared" si="17"/>
        <v>356</v>
      </c>
      <c r="E357">
        <v>16.600000000000001</v>
      </c>
      <c r="F357">
        <f t="shared" si="16"/>
        <v>27.843171422744454</v>
      </c>
      <c r="G357">
        <f t="shared" si="15"/>
        <v>-11.243171422744453</v>
      </c>
    </row>
    <row r="358" spans="1:7" x14ac:dyDescent="0.2">
      <c r="A358">
        <v>12</v>
      </c>
      <c r="B358">
        <v>22</v>
      </c>
      <c r="C358">
        <v>2004</v>
      </c>
      <c r="D358">
        <f t="shared" si="17"/>
        <v>357</v>
      </c>
      <c r="E358">
        <v>33.700000000000003</v>
      </c>
      <c r="F358">
        <f t="shared" si="16"/>
        <v>27.661916514720271</v>
      </c>
      <c r="G358">
        <f t="shared" si="15"/>
        <v>6.0380834852797314</v>
      </c>
    </row>
    <row r="359" spans="1:7" x14ac:dyDescent="0.2">
      <c r="A359">
        <v>12</v>
      </c>
      <c r="B359">
        <v>23</v>
      </c>
      <c r="C359">
        <v>2004</v>
      </c>
      <c r="D359">
        <f t="shared" si="17"/>
        <v>358</v>
      </c>
      <c r="E359">
        <v>35.299999999999997</v>
      </c>
      <c r="F359">
        <f t="shared" si="16"/>
        <v>27.486747484080926</v>
      </c>
      <c r="G359">
        <f t="shared" si="15"/>
        <v>7.8132525159190713</v>
      </c>
    </row>
    <row r="360" spans="1:7" x14ac:dyDescent="0.2">
      <c r="A360">
        <v>12</v>
      </c>
      <c r="B360">
        <v>24</v>
      </c>
      <c r="C360">
        <v>2004</v>
      </c>
      <c r="D360">
        <f t="shared" si="17"/>
        <v>359</v>
      </c>
      <c r="E360">
        <v>20.2</v>
      </c>
      <c r="F360">
        <f t="shared" si="16"/>
        <v>27.317716237190645</v>
      </c>
      <c r="G360">
        <f t="shared" si="15"/>
        <v>-7.1177162371906455</v>
      </c>
    </row>
    <row r="361" spans="1:7" x14ac:dyDescent="0.2">
      <c r="A361">
        <v>12</v>
      </c>
      <c r="B361">
        <v>25</v>
      </c>
      <c r="C361">
        <v>2004</v>
      </c>
      <c r="D361">
        <f t="shared" si="17"/>
        <v>360</v>
      </c>
      <c r="E361">
        <v>14.5</v>
      </c>
      <c r="F361">
        <f t="shared" si="16"/>
        <v>27.154872861655861</v>
      </c>
      <c r="G361">
        <f t="shared" si="15"/>
        <v>-12.654872861655861</v>
      </c>
    </row>
    <row r="362" spans="1:7" x14ac:dyDescent="0.2">
      <c r="A362">
        <v>12</v>
      </c>
      <c r="B362">
        <v>26</v>
      </c>
      <c r="C362">
        <v>2004</v>
      </c>
      <c r="D362">
        <f t="shared" si="17"/>
        <v>361</v>
      </c>
      <c r="E362">
        <v>20.5</v>
      </c>
      <c r="F362">
        <f t="shared" si="16"/>
        <v>26.998265611483227</v>
      </c>
      <c r="G362">
        <f t="shared" si="15"/>
        <v>-6.4982656114832267</v>
      </c>
    </row>
    <row r="363" spans="1:7" x14ac:dyDescent="0.2">
      <c r="A363">
        <v>12</v>
      </c>
      <c r="B363">
        <v>27</v>
      </c>
      <c r="C363">
        <v>2004</v>
      </c>
      <c r="D363">
        <f t="shared" si="17"/>
        <v>362</v>
      </c>
      <c r="E363">
        <v>15</v>
      </c>
      <c r="F363">
        <f t="shared" si="16"/>
        <v>26.847940892780816</v>
      </c>
      <c r="G363">
        <f t="shared" si="15"/>
        <v>-11.847940892780816</v>
      </c>
    </row>
    <row r="364" spans="1:7" x14ac:dyDescent="0.2">
      <c r="A364">
        <v>12</v>
      </c>
      <c r="B364">
        <v>28</v>
      </c>
      <c r="C364">
        <v>2004</v>
      </c>
      <c r="D364">
        <f t="shared" si="17"/>
        <v>363</v>
      </c>
      <c r="E364">
        <v>14.7</v>
      </c>
      <c r="F364">
        <f t="shared" si="16"/>
        <v>26.703943250007033</v>
      </c>
      <c r="G364">
        <f t="shared" si="15"/>
        <v>-12.003943250007033</v>
      </c>
    </row>
    <row r="365" spans="1:7" x14ac:dyDescent="0.2">
      <c r="A365">
        <v>12</v>
      </c>
      <c r="B365">
        <v>29</v>
      </c>
      <c r="C365">
        <v>2004</v>
      </c>
      <c r="D365">
        <f t="shared" si="17"/>
        <v>364</v>
      </c>
      <c r="E365">
        <v>34.700000000000003</v>
      </c>
      <c r="F365">
        <f t="shared" si="16"/>
        <v>26.566315352771188</v>
      </c>
      <c r="G365">
        <f t="shared" si="15"/>
        <v>8.1336846472288151</v>
      </c>
    </row>
    <row r="366" spans="1:7" x14ac:dyDescent="0.2">
      <c r="A366">
        <v>12</v>
      </c>
      <c r="B366">
        <v>30</v>
      </c>
      <c r="C366">
        <v>2004</v>
      </c>
      <c r="D366">
        <f t="shared" si="17"/>
        <v>365</v>
      </c>
      <c r="E366">
        <v>34.1</v>
      </c>
      <c r="F366">
        <f t="shared" si="16"/>
        <v>26.435097983189461</v>
      </c>
      <c r="G366">
        <f t="shared" si="15"/>
        <v>7.6649020168105402</v>
      </c>
    </row>
    <row r="367" spans="1:7" x14ac:dyDescent="0.2">
      <c r="A367">
        <v>12</v>
      </c>
      <c r="B367">
        <v>31</v>
      </c>
      <c r="C367">
        <v>2004</v>
      </c>
      <c r="D367">
        <f t="shared" si="17"/>
        <v>366</v>
      </c>
      <c r="E367">
        <v>45.8</v>
      </c>
      <c r="F367">
        <f t="shared" si="16"/>
        <v>26.310330023800397</v>
      </c>
      <c r="G367">
        <f t="shared" si="15"/>
        <v>19.4896699761996</v>
      </c>
    </row>
    <row r="368" spans="1:7" x14ac:dyDescent="0.2">
      <c r="A368">
        <v>1</v>
      </c>
      <c r="B368">
        <v>1</v>
      </c>
      <c r="C368">
        <v>2005</v>
      </c>
      <c r="D368">
        <f t="shared" si="17"/>
        <v>367</v>
      </c>
      <c r="E368">
        <v>41.7</v>
      </c>
      <c r="F368">
        <f t="shared" si="16"/>
        <v>26.192048446043021</v>
      </c>
      <c r="G368">
        <f t="shared" si="15"/>
        <v>15.507951553956982</v>
      </c>
    </row>
    <row r="369" spans="1:7" x14ac:dyDescent="0.2">
      <c r="A369">
        <v>1</v>
      </c>
      <c r="B369">
        <v>2</v>
      </c>
      <c r="C369">
        <v>2005</v>
      </c>
      <c r="D369">
        <f t="shared" si="17"/>
        <v>368</v>
      </c>
      <c r="E369">
        <v>35.200000000000003</v>
      </c>
      <c r="F369">
        <f t="shared" si="16"/>
        <v>26.080288299301593</v>
      </c>
      <c r="G369">
        <f t="shared" si="15"/>
        <v>9.1197117006984101</v>
      </c>
    </row>
    <row r="370" spans="1:7" x14ac:dyDescent="0.2">
      <c r="A370">
        <v>1</v>
      </c>
      <c r="B370">
        <v>3</v>
      </c>
      <c r="C370">
        <v>2005</v>
      </c>
      <c r="D370">
        <f t="shared" si="17"/>
        <v>369</v>
      </c>
      <c r="E370">
        <v>40.9</v>
      </c>
      <c r="F370">
        <f t="shared" si="16"/>
        <v>25.975082700519543</v>
      </c>
      <c r="G370">
        <f t="shared" si="15"/>
        <v>14.924917299480455</v>
      </c>
    </row>
    <row r="371" spans="1:7" x14ac:dyDescent="0.2">
      <c r="A371">
        <v>1</v>
      </c>
      <c r="B371">
        <v>4</v>
      </c>
      <c r="C371">
        <v>2005</v>
      </c>
      <c r="D371">
        <f t="shared" si="17"/>
        <v>370</v>
      </c>
      <c r="E371">
        <v>34.6</v>
      </c>
      <c r="F371">
        <f t="shared" si="16"/>
        <v>25.876462824386344</v>
      </c>
      <c r="G371">
        <f t="shared" si="15"/>
        <v>8.7235371756136573</v>
      </c>
    </row>
    <row r="372" spans="1:7" x14ac:dyDescent="0.2">
      <c r="A372">
        <v>1</v>
      </c>
      <c r="B372">
        <v>5</v>
      </c>
      <c r="C372">
        <v>2005</v>
      </c>
      <c r="D372">
        <f t="shared" si="17"/>
        <v>371</v>
      </c>
      <c r="E372">
        <v>28.7</v>
      </c>
      <c r="F372">
        <f t="shared" si="16"/>
        <v>25.78445789409967</v>
      </c>
      <c r="G372">
        <f t="shared" si="15"/>
        <v>2.9155421059003288</v>
      </c>
    </row>
    <row r="373" spans="1:7" x14ac:dyDescent="0.2">
      <c r="A373">
        <v>1</v>
      </c>
      <c r="B373">
        <v>6</v>
      </c>
      <c r="C373">
        <v>2005</v>
      </c>
      <c r="D373">
        <f t="shared" si="17"/>
        <v>372</v>
      </c>
      <c r="E373">
        <v>26.4</v>
      </c>
      <c r="F373">
        <f t="shared" si="16"/>
        <v>25.699095172705992</v>
      </c>
      <c r="G373">
        <f t="shared" si="15"/>
        <v>0.70090482729400705</v>
      </c>
    </row>
    <row r="374" spans="1:7" x14ac:dyDescent="0.2">
      <c r="A374">
        <v>1</v>
      </c>
      <c r="B374">
        <v>7</v>
      </c>
      <c r="C374">
        <v>2005</v>
      </c>
      <c r="D374">
        <f t="shared" si="17"/>
        <v>373</v>
      </c>
      <c r="E374">
        <v>28.7</v>
      </c>
      <c r="F374">
        <f t="shared" si="16"/>
        <v>25.620399955021931</v>
      </c>
      <c r="G374">
        <f t="shared" si="15"/>
        <v>3.0796000449780685</v>
      </c>
    </row>
    <row r="375" spans="1:7" x14ac:dyDescent="0.2">
      <c r="A375">
        <v>1</v>
      </c>
      <c r="B375">
        <v>8</v>
      </c>
      <c r="C375">
        <v>2005</v>
      </c>
      <c r="D375">
        <f t="shared" si="17"/>
        <v>374</v>
      </c>
      <c r="E375">
        <v>29</v>
      </c>
      <c r="F375">
        <f t="shared" si="16"/>
        <v>25.548395560138882</v>
      </c>
      <c r="G375">
        <f t="shared" si="15"/>
        <v>3.4516044398611179</v>
      </c>
    </row>
    <row r="376" spans="1:7" x14ac:dyDescent="0.2">
      <c r="A376">
        <v>1</v>
      </c>
      <c r="B376">
        <v>9</v>
      </c>
      <c r="C376">
        <v>2005</v>
      </c>
      <c r="D376">
        <f t="shared" si="17"/>
        <v>375</v>
      </c>
      <c r="E376">
        <v>30.3</v>
      </c>
      <c r="F376">
        <f t="shared" si="16"/>
        <v>25.483103324513028</v>
      </c>
      <c r="G376">
        <f t="shared" si="15"/>
        <v>4.8168966754869729</v>
      </c>
    </row>
    <row r="377" spans="1:7" x14ac:dyDescent="0.2">
      <c r="A377">
        <v>1</v>
      </c>
      <c r="B377">
        <v>10</v>
      </c>
      <c r="C377">
        <v>2005</v>
      </c>
      <c r="D377">
        <f t="shared" si="17"/>
        <v>376</v>
      </c>
      <c r="E377">
        <v>34.799999999999997</v>
      </c>
      <c r="F377">
        <f t="shared" si="16"/>
        <v>25.424542595642901</v>
      </c>
      <c r="G377">
        <f t="shared" si="15"/>
        <v>9.3754574043570962</v>
      </c>
    </row>
    <row r="378" spans="1:7" x14ac:dyDescent="0.2">
      <c r="A378">
        <v>1</v>
      </c>
      <c r="B378">
        <v>11</v>
      </c>
      <c r="C378">
        <v>2005</v>
      </c>
      <c r="D378">
        <f t="shared" si="17"/>
        <v>377</v>
      </c>
      <c r="E378">
        <v>29</v>
      </c>
      <c r="F378">
        <f t="shared" si="16"/>
        <v>25.372730726336314</v>
      </c>
      <c r="G378">
        <f t="shared" si="15"/>
        <v>3.6272692736636856</v>
      </c>
    </row>
    <row r="379" spans="1:7" x14ac:dyDescent="0.2">
      <c r="A379">
        <v>1</v>
      </c>
      <c r="B379">
        <v>12</v>
      </c>
      <c r="C379">
        <v>2005</v>
      </c>
      <c r="D379">
        <f t="shared" si="17"/>
        <v>378</v>
      </c>
      <c r="E379">
        <v>35.299999999999997</v>
      </c>
      <c r="F379">
        <f t="shared" si="16"/>
        <v>25.327683069568337</v>
      </c>
      <c r="G379">
        <f t="shared" si="15"/>
        <v>9.9723169304316599</v>
      </c>
    </row>
    <row r="380" spans="1:7" x14ac:dyDescent="0.2">
      <c r="A380">
        <v>1</v>
      </c>
      <c r="B380">
        <v>13</v>
      </c>
      <c r="C380">
        <v>2005</v>
      </c>
      <c r="D380">
        <f t="shared" si="17"/>
        <v>379</v>
      </c>
      <c r="E380">
        <v>53.5</v>
      </c>
      <c r="F380">
        <f t="shared" si="16"/>
        <v>25.289412973931871</v>
      </c>
      <c r="G380">
        <f t="shared" si="15"/>
        <v>28.210587026068129</v>
      </c>
    </row>
    <row r="381" spans="1:7" x14ac:dyDescent="0.2">
      <c r="A381">
        <v>1</v>
      </c>
      <c r="B381">
        <v>14</v>
      </c>
      <c r="C381">
        <v>2005</v>
      </c>
      <c r="D381">
        <f t="shared" si="17"/>
        <v>380</v>
      </c>
      <c r="E381">
        <v>34.9</v>
      </c>
      <c r="F381">
        <f t="shared" si="16"/>
        <v>25.257931779682192</v>
      </c>
      <c r="G381">
        <f t="shared" si="15"/>
        <v>9.6420682203178067</v>
      </c>
    </row>
    <row r="382" spans="1:7" x14ac:dyDescent="0.2">
      <c r="A382">
        <v>1</v>
      </c>
      <c r="B382">
        <v>15</v>
      </c>
      <c r="C382">
        <v>2005</v>
      </c>
      <c r="D382">
        <f t="shared" si="17"/>
        <v>381</v>
      </c>
      <c r="E382">
        <v>18.2</v>
      </c>
      <c r="F382">
        <f t="shared" si="16"/>
        <v>25.23324881537658</v>
      </c>
      <c r="G382">
        <f t="shared" si="15"/>
        <v>-7.0332488153765809</v>
      </c>
    </row>
    <row r="383" spans="1:7" x14ac:dyDescent="0.2">
      <c r="A383">
        <v>1</v>
      </c>
      <c r="B383">
        <v>16</v>
      </c>
      <c r="C383">
        <v>2005</v>
      </c>
      <c r="D383">
        <f t="shared" si="17"/>
        <v>382</v>
      </c>
      <c r="E383">
        <v>19.8</v>
      </c>
      <c r="F383">
        <f t="shared" si="16"/>
        <v>25.215371395110058</v>
      </c>
      <c r="G383">
        <f t="shared" si="15"/>
        <v>-5.4153713951100571</v>
      </c>
    </row>
    <row r="384" spans="1:7" x14ac:dyDescent="0.2">
      <c r="A384">
        <v>1</v>
      </c>
      <c r="B384">
        <v>17</v>
      </c>
      <c r="C384">
        <v>2005</v>
      </c>
      <c r="D384">
        <f t="shared" si="17"/>
        <v>383</v>
      </c>
      <c r="E384">
        <v>16.5</v>
      </c>
      <c r="F384">
        <f t="shared" si="16"/>
        <v>25.204304816348074</v>
      </c>
      <c r="G384">
        <f t="shared" si="15"/>
        <v>-8.7043048163480741</v>
      </c>
    </row>
    <row r="385" spans="1:7" x14ac:dyDescent="0.2">
      <c r="A385">
        <v>1</v>
      </c>
      <c r="B385">
        <v>18</v>
      </c>
      <c r="C385">
        <v>2005</v>
      </c>
      <c r="D385">
        <f t="shared" si="17"/>
        <v>384</v>
      </c>
      <c r="E385">
        <v>4.4000000000000004</v>
      </c>
      <c r="F385">
        <f t="shared" si="16"/>
        <v>25.200052358356757</v>
      </c>
      <c r="G385">
        <f t="shared" si="15"/>
        <v>-20.800052358356758</v>
      </c>
    </row>
    <row r="386" spans="1:7" x14ac:dyDescent="0.2">
      <c r="A386">
        <v>1</v>
      </c>
      <c r="B386">
        <v>19</v>
      </c>
      <c r="C386">
        <v>2005</v>
      </c>
      <c r="D386">
        <f t="shared" si="17"/>
        <v>385</v>
      </c>
      <c r="E386">
        <v>14.1</v>
      </c>
      <c r="F386">
        <f t="shared" si="16"/>
        <v>25.202615281231179</v>
      </c>
      <c r="G386">
        <f t="shared" ref="G386:G449" si="18">E386-F386</f>
        <v>-11.102615281231179</v>
      </c>
    </row>
    <row r="387" spans="1:7" x14ac:dyDescent="0.2">
      <c r="A387">
        <v>1</v>
      </c>
      <c r="B387">
        <v>20</v>
      </c>
      <c r="C387">
        <v>2005</v>
      </c>
      <c r="D387">
        <f t="shared" si="17"/>
        <v>386</v>
      </c>
      <c r="E387">
        <v>16.600000000000001</v>
      </c>
      <c r="F387">
        <f t="shared" ref="F387:F450" si="19">48.2+$H$2*SIN((2*PI()*D387/365)+$H$1)</f>
        <v>25.211992825521989</v>
      </c>
      <c r="G387">
        <f t="shared" si="18"/>
        <v>-8.6119928255219875</v>
      </c>
    </row>
    <row r="388" spans="1:7" x14ac:dyDescent="0.2">
      <c r="A388">
        <v>1</v>
      </c>
      <c r="B388">
        <v>21</v>
      </c>
      <c r="C388">
        <v>2005</v>
      </c>
      <c r="D388">
        <f t="shared" ref="D388:D451" si="20">1+D387</f>
        <v>387</v>
      </c>
      <c r="E388">
        <v>3.8</v>
      </c>
      <c r="F388">
        <f t="shared" si="19"/>
        <v>25.228182212460421</v>
      </c>
      <c r="G388">
        <f t="shared" si="18"/>
        <v>-21.42818221246042</v>
      </c>
    </row>
    <row r="389" spans="1:7" x14ac:dyDescent="0.2">
      <c r="A389">
        <v>1</v>
      </c>
      <c r="B389">
        <v>22</v>
      </c>
      <c r="C389">
        <v>2005</v>
      </c>
      <c r="D389">
        <f t="shared" si="20"/>
        <v>388</v>
      </c>
      <c r="E389">
        <v>-1</v>
      </c>
      <c r="F389">
        <f t="shared" si="19"/>
        <v>25.251178644781735</v>
      </c>
      <c r="G389">
        <f t="shared" si="18"/>
        <v>-26.251178644781735</v>
      </c>
    </row>
    <row r="390" spans="1:7" x14ac:dyDescent="0.2">
      <c r="A390">
        <v>1</v>
      </c>
      <c r="B390">
        <v>23</v>
      </c>
      <c r="C390">
        <v>2005</v>
      </c>
      <c r="D390">
        <f t="shared" si="20"/>
        <v>389</v>
      </c>
      <c r="E390">
        <v>7</v>
      </c>
      <c r="F390">
        <f t="shared" si="19"/>
        <v>25.280975308146729</v>
      </c>
      <c r="G390">
        <f t="shared" si="18"/>
        <v>-18.280975308146729</v>
      </c>
    </row>
    <row r="391" spans="1:7" x14ac:dyDescent="0.2">
      <c r="A391">
        <v>1</v>
      </c>
      <c r="B391">
        <v>24</v>
      </c>
      <c r="C391">
        <v>2005</v>
      </c>
      <c r="D391">
        <f t="shared" si="20"/>
        <v>390</v>
      </c>
      <c r="E391">
        <v>6.2</v>
      </c>
      <c r="F391">
        <f t="shared" si="19"/>
        <v>25.317563373160983</v>
      </c>
      <c r="G391">
        <f t="shared" si="18"/>
        <v>-19.117563373160984</v>
      </c>
    </row>
    <row r="392" spans="1:7" x14ac:dyDescent="0.2">
      <c r="A392">
        <v>1</v>
      </c>
      <c r="B392">
        <v>25</v>
      </c>
      <c r="C392">
        <v>2005</v>
      </c>
      <c r="D392">
        <f t="shared" si="20"/>
        <v>391</v>
      </c>
      <c r="E392">
        <v>20.100000000000001</v>
      </c>
      <c r="F392">
        <f t="shared" si="19"/>
        <v>25.360931997991194</v>
      </c>
      <c r="G392">
        <f t="shared" si="18"/>
        <v>-5.260931997991193</v>
      </c>
    </row>
    <row r="393" spans="1:7" x14ac:dyDescent="0.2">
      <c r="A393">
        <v>1</v>
      </c>
      <c r="B393">
        <v>26</v>
      </c>
      <c r="C393">
        <v>2005</v>
      </c>
      <c r="D393">
        <f t="shared" si="20"/>
        <v>392</v>
      </c>
      <c r="E393">
        <v>16.8</v>
      </c>
      <c r="F393">
        <f t="shared" si="19"/>
        <v>25.411068331577859</v>
      </c>
      <c r="G393">
        <f t="shared" si="18"/>
        <v>-8.611068331577858</v>
      </c>
    </row>
    <row r="394" spans="1:7" x14ac:dyDescent="0.2">
      <c r="A394">
        <v>1</v>
      </c>
      <c r="B394">
        <v>27</v>
      </c>
      <c r="C394">
        <v>2005</v>
      </c>
      <c r="D394">
        <f t="shared" si="20"/>
        <v>393</v>
      </c>
      <c r="E394">
        <v>8.3000000000000007</v>
      </c>
      <c r="F394">
        <f t="shared" si="19"/>
        <v>25.46795751744331</v>
      </c>
      <c r="G394">
        <f t="shared" si="18"/>
        <v>-17.167957517443309</v>
      </c>
    </row>
    <row r="395" spans="1:7" x14ac:dyDescent="0.2">
      <c r="A395">
        <v>1</v>
      </c>
      <c r="B395">
        <v>28</v>
      </c>
      <c r="C395">
        <v>2005</v>
      </c>
      <c r="D395">
        <f t="shared" si="20"/>
        <v>394</v>
      </c>
      <c r="E395">
        <v>1.9</v>
      </c>
      <c r="F395">
        <f t="shared" si="19"/>
        <v>25.531582698093992</v>
      </c>
      <c r="G395">
        <f t="shared" si="18"/>
        <v>-23.631582698093993</v>
      </c>
    </row>
    <row r="396" spans="1:7" x14ac:dyDescent="0.2">
      <c r="A396">
        <v>1</v>
      </c>
      <c r="B396">
        <v>29</v>
      </c>
      <c r="C396">
        <v>2005</v>
      </c>
      <c r="D396">
        <f t="shared" si="20"/>
        <v>395</v>
      </c>
      <c r="E396">
        <v>12.8</v>
      </c>
      <c r="F396">
        <f t="shared" si="19"/>
        <v>25.601925020015742</v>
      </c>
      <c r="G396">
        <f t="shared" si="18"/>
        <v>-12.801925020015741</v>
      </c>
    </row>
    <row r="397" spans="1:7" x14ac:dyDescent="0.2">
      <c r="A397">
        <v>1</v>
      </c>
      <c r="B397">
        <v>30</v>
      </c>
      <c r="C397">
        <v>2005</v>
      </c>
      <c r="D397">
        <f t="shared" si="20"/>
        <v>396</v>
      </c>
      <c r="E397">
        <v>21.4</v>
      </c>
      <c r="F397">
        <f t="shared" si="19"/>
        <v>25.678963639260473</v>
      </c>
      <c r="G397">
        <f t="shared" si="18"/>
        <v>-4.2789636392604748</v>
      </c>
    </row>
    <row r="398" spans="1:7" x14ac:dyDescent="0.2">
      <c r="A398">
        <v>1</v>
      </c>
      <c r="B398">
        <v>31</v>
      </c>
      <c r="C398">
        <v>2005</v>
      </c>
      <c r="D398">
        <f t="shared" si="20"/>
        <v>397</v>
      </c>
      <c r="E398">
        <v>14</v>
      </c>
      <c r="F398">
        <f t="shared" si="19"/>
        <v>25.762675727622653</v>
      </c>
      <c r="G398">
        <f t="shared" si="18"/>
        <v>-11.762675727622653</v>
      </c>
    </row>
    <row r="399" spans="1:7" x14ac:dyDescent="0.2">
      <c r="A399">
        <v>2</v>
      </c>
      <c r="B399">
        <v>1</v>
      </c>
      <c r="C399">
        <v>2005</v>
      </c>
      <c r="D399">
        <f t="shared" si="20"/>
        <v>398</v>
      </c>
      <c r="E399">
        <v>14.3</v>
      </c>
      <c r="F399">
        <f t="shared" si="19"/>
        <v>25.853036479403855</v>
      </c>
      <c r="G399">
        <f t="shared" si="18"/>
        <v>-11.553036479403854</v>
      </c>
    </row>
    <row r="400" spans="1:7" x14ac:dyDescent="0.2">
      <c r="A400">
        <v>2</v>
      </c>
      <c r="B400">
        <v>2</v>
      </c>
      <c r="C400">
        <v>2005</v>
      </c>
      <c r="D400">
        <f t="shared" si="20"/>
        <v>399</v>
      </c>
      <c r="E400">
        <v>15.7</v>
      </c>
      <c r="F400">
        <f t="shared" si="19"/>
        <v>25.950019118763183</v>
      </c>
      <c r="G400">
        <f t="shared" si="18"/>
        <v>-10.250019118763184</v>
      </c>
    </row>
    <row r="401" spans="1:7" x14ac:dyDescent="0.2">
      <c r="A401">
        <v>2</v>
      </c>
      <c r="B401">
        <v>3</v>
      </c>
      <c r="C401">
        <v>2005</v>
      </c>
      <c r="D401">
        <f t="shared" si="20"/>
        <v>400</v>
      </c>
      <c r="E401">
        <v>28.4</v>
      </c>
      <c r="F401">
        <f t="shared" si="19"/>
        <v>26.053594907651547</v>
      </c>
      <c r="G401">
        <f t="shared" si="18"/>
        <v>2.3464050923484514</v>
      </c>
    </row>
    <row r="402" spans="1:7" x14ac:dyDescent="0.2">
      <c r="A402">
        <v>2</v>
      </c>
      <c r="B402">
        <v>4</v>
      </c>
      <c r="C402">
        <v>2005</v>
      </c>
      <c r="D402">
        <f t="shared" si="20"/>
        <v>401</v>
      </c>
      <c r="E402">
        <v>29.7</v>
      </c>
      <c r="F402">
        <f t="shared" si="19"/>
        <v>26.163733154327332</v>
      </c>
      <c r="G402">
        <f t="shared" si="18"/>
        <v>3.5362668456726674</v>
      </c>
    </row>
    <row r="403" spans="1:7" x14ac:dyDescent="0.2">
      <c r="A403">
        <v>2</v>
      </c>
      <c r="B403">
        <v>5</v>
      </c>
      <c r="C403">
        <v>2005</v>
      </c>
      <c r="D403">
        <f t="shared" si="20"/>
        <v>402</v>
      </c>
      <c r="E403">
        <v>26.2</v>
      </c>
      <c r="F403">
        <f t="shared" si="19"/>
        <v>26.28040122245109</v>
      </c>
      <c r="G403">
        <f t="shared" si="18"/>
        <v>-8.0401222451090604E-2</v>
      </c>
    </row>
    <row r="404" spans="1:7" x14ac:dyDescent="0.2">
      <c r="A404">
        <v>2</v>
      </c>
      <c r="B404">
        <v>6</v>
      </c>
      <c r="C404">
        <v>2005</v>
      </c>
      <c r="D404">
        <f t="shared" si="20"/>
        <v>403</v>
      </c>
      <c r="E404">
        <v>33</v>
      </c>
      <c r="F404">
        <f t="shared" si="19"/>
        <v>26.403564540756296</v>
      </c>
      <c r="G404">
        <f t="shared" si="18"/>
        <v>6.596435459243704</v>
      </c>
    </row>
    <row r="405" spans="1:7" x14ac:dyDescent="0.2">
      <c r="A405">
        <v>2</v>
      </c>
      <c r="B405">
        <v>7</v>
      </c>
      <c r="C405">
        <v>2005</v>
      </c>
      <c r="D405">
        <f t="shared" si="20"/>
        <v>404</v>
      </c>
      <c r="E405">
        <v>42.2</v>
      </c>
      <c r="F405">
        <f t="shared" si="19"/>
        <v>26.533186613293704</v>
      </c>
      <c r="G405">
        <f t="shared" si="18"/>
        <v>15.666813386706298</v>
      </c>
    </row>
    <row r="406" spans="1:7" x14ac:dyDescent="0.2">
      <c r="A406">
        <v>2</v>
      </c>
      <c r="B406">
        <v>8</v>
      </c>
      <c r="C406">
        <v>2005</v>
      </c>
      <c r="D406">
        <f t="shared" si="20"/>
        <v>405</v>
      </c>
      <c r="E406">
        <v>39.5</v>
      </c>
      <c r="F406">
        <f t="shared" si="19"/>
        <v>26.669229030245713</v>
      </c>
      <c r="G406">
        <f t="shared" si="18"/>
        <v>12.830770969754287</v>
      </c>
    </row>
    <row r="407" spans="1:7" x14ac:dyDescent="0.2">
      <c r="A407">
        <v>2</v>
      </c>
      <c r="B407">
        <v>9</v>
      </c>
      <c r="C407">
        <v>2005</v>
      </c>
      <c r="D407">
        <f t="shared" si="20"/>
        <v>406</v>
      </c>
      <c r="E407">
        <v>31.2</v>
      </c>
      <c r="F407">
        <f t="shared" si="19"/>
        <v>26.811651479308168</v>
      </c>
      <c r="G407">
        <f t="shared" si="18"/>
        <v>4.3883485206918316</v>
      </c>
    </row>
    <row r="408" spans="1:7" x14ac:dyDescent="0.2">
      <c r="A408">
        <v>2</v>
      </c>
      <c r="B408">
        <v>10</v>
      </c>
      <c r="C408">
        <v>2005</v>
      </c>
      <c r="D408">
        <f t="shared" si="20"/>
        <v>407</v>
      </c>
      <c r="E408">
        <v>25.5</v>
      </c>
      <c r="F408">
        <f t="shared" si="19"/>
        <v>26.960411757635658</v>
      </c>
      <c r="G408">
        <f t="shared" si="18"/>
        <v>-1.4604117576356579</v>
      </c>
    </row>
    <row r="409" spans="1:7" x14ac:dyDescent="0.2">
      <c r="A409">
        <v>2</v>
      </c>
      <c r="B409">
        <v>11</v>
      </c>
      <c r="C409">
        <v>2005</v>
      </c>
      <c r="D409">
        <f t="shared" si="20"/>
        <v>408</v>
      </c>
      <c r="E409">
        <v>23.2</v>
      </c>
      <c r="F409">
        <f t="shared" si="19"/>
        <v>27.115465784347212</v>
      </c>
      <c r="G409">
        <f t="shared" si="18"/>
        <v>-3.9154657843472123</v>
      </c>
    </row>
    <row r="410" spans="1:7" x14ac:dyDescent="0.2">
      <c r="A410">
        <v>2</v>
      </c>
      <c r="B410">
        <v>12</v>
      </c>
      <c r="C410">
        <v>2005</v>
      </c>
      <c r="D410">
        <f t="shared" si="20"/>
        <v>409</v>
      </c>
      <c r="E410">
        <v>30</v>
      </c>
      <c r="F410">
        <f t="shared" si="19"/>
        <v>27.276767613588401</v>
      </c>
      <c r="G410">
        <f t="shared" si="18"/>
        <v>2.723232386411599</v>
      </c>
    </row>
    <row r="411" spans="1:7" x14ac:dyDescent="0.2">
      <c r="A411">
        <v>2</v>
      </c>
      <c r="B411">
        <v>13</v>
      </c>
      <c r="C411">
        <v>2005</v>
      </c>
      <c r="D411">
        <f t="shared" si="20"/>
        <v>410</v>
      </c>
      <c r="E411">
        <v>23.6</v>
      </c>
      <c r="F411">
        <f t="shared" si="19"/>
        <v>27.444269448146002</v>
      </c>
      <c r="G411">
        <f t="shared" si="18"/>
        <v>-3.8442694481460009</v>
      </c>
    </row>
    <row r="412" spans="1:7" x14ac:dyDescent="0.2">
      <c r="A412">
        <v>2</v>
      </c>
      <c r="B412">
        <v>14</v>
      </c>
      <c r="C412">
        <v>2005</v>
      </c>
      <c r="D412">
        <f t="shared" si="20"/>
        <v>411</v>
      </c>
      <c r="E412">
        <v>30.5</v>
      </c>
      <c r="F412">
        <f t="shared" si="19"/>
        <v>27.617921653611472</v>
      </c>
      <c r="G412">
        <f t="shared" si="18"/>
        <v>2.8820783463885284</v>
      </c>
    </row>
    <row r="413" spans="1:7" x14ac:dyDescent="0.2">
      <c r="A413">
        <v>2</v>
      </c>
      <c r="B413">
        <v>15</v>
      </c>
      <c r="C413">
        <v>2005</v>
      </c>
      <c r="D413">
        <f t="shared" si="20"/>
        <v>412</v>
      </c>
      <c r="E413">
        <v>40.200000000000003</v>
      </c>
      <c r="F413">
        <f t="shared" si="19"/>
        <v>27.797672773088607</v>
      </c>
      <c r="G413">
        <f t="shared" si="18"/>
        <v>12.402327226911396</v>
      </c>
    </row>
    <row r="414" spans="1:7" x14ac:dyDescent="0.2">
      <c r="A414">
        <v>2</v>
      </c>
      <c r="B414">
        <v>16</v>
      </c>
      <c r="C414">
        <v>2005</v>
      </c>
      <c r="D414">
        <f t="shared" si="20"/>
        <v>413</v>
      </c>
      <c r="E414">
        <v>35</v>
      </c>
      <c r="F414">
        <f t="shared" si="19"/>
        <v>27.98346954244138</v>
      </c>
      <c r="G414">
        <f t="shared" si="18"/>
        <v>7.0165304575586198</v>
      </c>
    </row>
    <row r="415" spans="1:7" x14ac:dyDescent="0.2">
      <c r="A415">
        <v>2</v>
      </c>
      <c r="B415">
        <v>17</v>
      </c>
      <c r="C415">
        <v>2005</v>
      </c>
      <c r="D415">
        <f t="shared" si="20"/>
        <v>414</v>
      </c>
      <c r="E415">
        <v>25.5</v>
      </c>
      <c r="F415">
        <f t="shared" si="19"/>
        <v>28.17525690607717</v>
      </c>
      <c r="G415">
        <f t="shared" si="18"/>
        <v>-2.6752569060771698</v>
      </c>
    </row>
    <row r="416" spans="1:7" x14ac:dyDescent="0.2">
      <c r="A416">
        <v>2</v>
      </c>
      <c r="B416">
        <v>18</v>
      </c>
      <c r="C416">
        <v>2005</v>
      </c>
      <c r="D416">
        <f t="shared" si="20"/>
        <v>415</v>
      </c>
      <c r="E416">
        <v>16.3</v>
      </c>
      <c r="F416">
        <f t="shared" si="19"/>
        <v>28.372978033261038</v>
      </c>
      <c r="G416">
        <f t="shared" si="18"/>
        <v>-12.072978033261037</v>
      </c>
    </row>
    <row r="417" spans="1:7" x14ac:dyDescent="0.2">
      <c r="A417">
        <v>2</v>
      </c>
      <c r="B417">
        <v>19</v>
      </c>
      <c r="C417">
        <v>2005</v>
      </c>
      <c r="D417">
        <f t="shared" si="20"/>
        <v>416</v>
      </c>
      <c r="E417">
        <v>15.4</v>
      </c>
      <c r="F417">
        <f t="shared" si="19"/>
        <v>28.576574334955851</v>
      </c>
      <c r="G417">
        <f t="shared" si="18"/>
        <v>-13.17657433495585</v>
      </c>
    </row>
    <row r="418" spans="1:7" x14ac:dyDescent="0.2">
      <c r="A418">
        <v>2</v>
      </c>
      <c r="B418">
        <v>20</v>
      </c>
      <c r="C418">
        <v>2005</v>
      </c>
      <c r="D418">
        <f t="shared" si="20"/>
        <v>417</v>
      </c>
      <c r="E418">
        <v>20.9</v>
      </c>
      <c r="F418">
        <f t="shared" si="19"/>
        <v>28.78598548118341</v>
      </c>
      <c r="G418">
        <f t="shared" si="18"/>
        <v>-7.8859854811834111</v>
      </c>
    </row>
    <row r="419" spans="1:7" x14ac:dyDescent="0.2">
      <c r="A419">
        <v>2</v>
      </c>
      <c r="B419">
        <v>21</v>
      </c>
      <c r="C419">
        <v>2005</v>
      </c>
      <c r="D419">
        <f t="shared" si="20"/>
        <v>418</v>
      </c>
      <c r="E419">
        <v>29.7</v>
      </c>
      <c r="F419">
        <f t="shared" si="19"/>
        <v>29.001149418901662</v>
      </c>
      <c r="G419">
        <f t="shared" si="18"/>
        <v>0.69885058109833764</v>
      </c>
    </row>
    <row r="420" spans="1:7" x14ac:dyDescent="0.2">
      <c r="A420">
        <v>2</v>
      </c>
      <c r="B420">
        <v>22</v>
      </c>
      <c r="C420">
        <v>2005</v>
      </c>
      <c r="D420">
        <f t="shared" si="20"/>
        <v>419</v>
      </c>
      <c r="E420">
        <v>31.1</v>
      </c>
      <c r="F420">
        <f t="shared" si="19"/>
        <v>29.222002390392181</v>
      </c>
      <c r="G420">
        <f t="shared" si="18"/>
        <v>1.8779976096078208</v>
      </c>
    </row>
    <row r="421" spans="1:7" x14ac:dyDescent="0.2">
      <c r="A421">
        <v>2</v>
      </c>
      <c r="B421">
        <v>23</v>
      </c>
      <c r="C421">
        <v>2005</v>
      </c>
      <c r="D421">
        <f t="shared" si="20"/>
        <v>420</v>
      </c>
      <c r="E421">
        <v>23.4</v>
      </c>
      <c r="F421">
        <f t="shared" si="19"/>
        <v>29.448478952153202</v>
      </c>
      <c r="G421">
        <f t="shared" si="18"/>
        <v>-6.0484789521532036</v>
      </c>
    </row>
    <row r="422" spans="1:7" x14ac:dyDescent="0.2">
      <c r="A422">
        <v>2</v>
      </c>
      <c r="B422">
        <v>24</v>
      </c>
      <c r="C422">
        <v>2005</v>
      </c>
      <c r="D422">
        <f t="shared" si="20"/>
        <v>421</v>
      </c>
      <c r="E422">
        <v>15.4</v>
      </c>
      <c r="F422">
        <f t="shared" si="19"/>
        <v>29.680511994291653</v>
      </c>
      <c r="G422">
        <f t="shared" si="18"/>
        <v>-14.280511994291652</v>
      </c>
    </row>
    <row r="423" spans="1:7" x14ac:dyDescent="0.2">
      <c r="A423">
        <v>2</v>
      </c>
      <c r="B423">
        <v>25</v>
      </c>
      <c r="C423">
        <v>2005</v>
      </c>
      <c r="D423">
        <f t="shared" si="20"/>
        <v>422</v>
      </c>
      <c r="E423">
        <v>18.3</v>
      </c>
      <c r="F423">
        <f t="shared" si="19"/>
        <v>29.918032760409499</v>
      </c>
      <c r="G423">
        <f t="shared" si="18"/>
        <v>-11.618032760409498</v>
      </c>
    </row>
    <row r="424" spans="1:7" x14ac:dyDescent="0.2">
      <c r="A424">
        <v>2</v>
      </c>
      <c r="B424">
        <v>26</v>
      </c>
      <c r="C424">
        <v>2005</v>
      </c>
      <c r="D424">
        <f t="shared" si="20"/>
        <v>423</v>
      </c>
      <c r="E424">
        <v>23.3</v>
      </c>
      <c r="F424">
        <f t="shared" si="19"/>
        <v>30.160970867977557</v>
      </c>
      <c r="G424">
        <f t="shared" si="18"/>
        <v>-6.8609708679775565</v>
      </c>
    </row>
    <row r="425" spans="1:7" x14ac:dyDescent="0.2">
      <c r="A425">
        <v>2</v>
      </c>
      <c r="B425">
        <v>27</v>
      </c>
      <c r="C425">
        <v>2005</v>
      </c>
      <c r="D425">
        <f t="shared" si="20"/>
        <v>424</v>
      </c>
      <c r="E425">
        <v>18.5</v>
      </c>
      <c r="F425">
        <f t="shared" si="19"/>
        <v>30.409254329191615</v>
      </c>
      <c r="G425">
        <f t="shared" si="18"/>
        <v>-11.909254329191615</v>
      </c>
    </row>
    <row r="426" spans="1:7" x14ac:dyDescent="0.2">
      <c r="A426">
        <v>2</v>
      </c>
      <c r="B426">
        <v>28</v>
      </c>
      <c r="C426">
        <v>2005</v>
      </c>
      <c r="D426">
        <f t="shared" si="20"/>
        <v>425</v>
      </c>
      <c r="E426">
        <v>25.9</v>
      </c>
      <c r="F426">
        <f t="shared" si="19"/>
        <v>30.662809572303647</v>
      </c>
      <c r="G426">
        <f t="shared" si="18"/>
        <v>-4.7628095723036488</v>
      </c>
    </row>
    <row r="427" spans="1:7" x14ac:dyDescent="0.2">
      <c r="A427">
        <v>3</v>
      </c>
      <c r="B427">
        <v>1</v>
      </c>
      <c r="C427">
        <v>2005</v>
      </c>
      <c r="D427">
        <f t="shared" si="20"/>
        <v>426</v>
      </c>
      <c r="E427">
        <v>26.4</v>
      </c>
      <c r="F427">
        <f t="shared" si="19"/>
        <v>30.921561463423</v>
      </c>
      <c r="G427">
        <f t="shared" si="18"/>
        <v>-4.5215614634230015</v>
      </c>
    </row>
    <row r="428" spans="1:7" x14ac:dyDescent="0.2">
      <c r="A428">
        <v>3</v>
      </c>
      <c r="B428">
        <v>2</v>
      </c>
      <c r="C428">
        <v>2005</v>
      </c>
      <c r="D428">
        <f t="shared" si="20"/>
        <v>427</v>
      </c>
      <c r="E428">
        <v>23.6</v>
      </c>
      <c r="F428">
        <f t="shared" si="19"/>
        <v>31.185433328779954</v>
      </c>
      <c r="G428">
        <f t="shared" si="18"/>
        <v>-7.5854333287799527</v>
      </c>
    </row>
    <row r="429" spans="1:7" x14ac:dyDescent="0.2">
      <c r="A429">
        <v>3</v>
      </c>
      <c r="B429">
        <v>3</v>
      </c>
      <c r="C429">
        <v>2005</v>
      </c>
      <c r="D429">
        <f t="shared" si="20"/>
        <v>428</v>
      </c>
      <c r="E429">
        <v>18.600000000000001</v>
      </c>
      <c r="F429">
        <f t="shared" si="19"/>
        <v>31.454346977446018</v>
      </c>
      <c r="G429">
        <f t="shared" si="18"/>
        <v>-12.854346977446017</v>
      </c>
    </row>
    <row r="430" spans="1:7" x14ac:dyDescent="0.2">
      <c r="A430">
        <v>3</v>
      </c>
      <c r="B430">
        <v>4</v>
      </c>
      <c r="C430">
        <v>2005</v>
      </c>
      <c r="D430">
        <f t="shared" si="20"/>
        <v>429</v>
      </c>
      <c r="E430">
        <v>22.2</v>
      </c>
      <c r="F430">
        <f t="shared" si="19"/>
        <v>31.728222724503485</v>
      </c>
      <c r="G430">
        <f t="shared" si="18"/>
        <v>-9.5282227245034861</v>
      </c>
    </row>
    <row r="431" spans="1:7" x14ac:dyDescent="0.2">
      <c r="A431">
        <v>3</v>
      </c>
      <c r="B431">
        <v>5</v>
      </c>
      <c r="C431">
        <v>2005</v>
      </c>
      <c r="D431">
        <f t="shared" si="20"/>
        <v>430</v>
      </c>
      <c r="E431">
        <v>19.899999999999999</v>
      </c>
      <c r="F431">
        <f t="shared" si="19"/>
        <v>32.006979414657721</v>
      </c>
      <c r="G431">
        <f t="shared" si="18"/>
        <v>-12.106979414657722</v>
      </c>
    </row>
    <row r="432" spans="1:7" x14ac:dyDescent="0.2">
      <c r="A432">
        <v>3</v>
      </c>
      <c r="B432">
        <v>6</v>
      </c>
      <c r="C432">
        <v>2005</v>
      </c>
      <c r="D432">
        <f t="shared" si="20"/>
        <v>431</v>
      </c>
      <c r="E432">
        <v>30.4</v>
      </c>
      <c r="F432">
        <f t="shared" si="19"/>
        <v>32.290534446285399</v>
      </c>
      <c r="G432">
        <f t="shared" si="18"/>
        <v>-1.8905344462854003</v>
      </c>
    </row>
    <row r="433" spans="1:7" x14ac:dyDescent="0.2">
      <c r="A433">
        <v>3</v>
      </c>
      <c r="B433">
        <v>7</v>
      </c>
      <c r="C433">
        <v>2005</v>
      </c>
      <c r="D433">
        <f t="shared" si="20"/>
        <v>432</v>
      </c>
      <c r="E433">
        <v>40</v>
      </c>
      <c r="F433">
        <f t="shared" si="19"/>
        <v>32.578803795911028</v>
      </c>
      <c r="G433">
        <f t="shared" si="18"/>
        <v>7.4211962040889716</v>
      </c>
    </row>
    <row r="434" spans="1:7" x14ac:dyDescent="0.2">
      <c r="A434">
        <v>3</v>
      </c>
      <c r="B434">
        <v>8</v>
      </c>
      <c r="C434">
        <v>2005</v>
      </c>
      <c r="D434">
        <f t="shared" si="20"/>
        <v>433</v>
      </c>
      <c r="E434">
        <v>21.3</v>
      </c>
      <c r="F434">
        <f t="shared" si="19"/>
        <v>32.871702043104989</v>
      </c>
      <c r="G434">
        <f t="shared" si="18"/>
        <v>-11.571702043104988</v>
      </c>
    </row>
    <row r="435" spans="1:7" x14ac:dyDescent="0.2">
      <c r="A435">
        <v>3</v>
      </c>
      <c r="B435">
        <v>9</v>
      </c>
      <c r="C435">
        <v>2005</v>
      </c>
      <c r="D435">
        <f t="shared" si="20"/>
        <v>434</v>
      </c>
      <c r="E435">
        <v>13.7</v>
      </c>
      <c r="F435">
        <f t="shared" si="19"/>
        <v>33.169142395795305</v>
      </c>
      <c r="G435">
        <f t="shared" si="18"/>
        <v>-19.469142395795306</v>
      </c>
    </row>
    <row r="436" spans="1:7" x14ac:dyDescent="0.2">
      <c r="A436">
        <v>3</v>
      </c>
      <c r="B436">
        <v>10</v>
      </c>
      <c r="C436">
        <v>2005</v>
      </c>
      <c r="D436">
        <f t="shared" si="20"/>
        <v>435</v>
      </c>
      <c r="E436">
        <v>19.3</v>
      </c>
      <c r="F436">
        <f t="shared" si="19"/>
        <v>33.47103671598623</v>
      </c>
      <c r="G436">
        <f t="shared" si="18"/>
        <v>-14.171036715986229</v>
      </c>
    </row>
    <row r="437" spans="1:7" x14ac:dyDescent="0.2">
      <c r="A437">
        <v>3</v>
      </c>
      <c r="B437">
        <v>11</v>
      </c>
      <c r="C437">
        <v>2005</v>
      </c>
      <c r="D437">
        <f t="shared" si="20"/>
        <v>436</v>
      </c>
      <c r="E437">
        <v>23.2</v>
      </c>
      <c r="F437">
        <f t="shared" si="19"/>
        <v>33.777295545875262</v>
      </c>
      <c r="G437">
        <f t="shared" si="18"/>
        <v>-10.577295545875263</v>
      </c>
    </row>
    <row r="438" spans="1:7" x14ac:dyDescent="0.2">
      <c r="A438">
        <v>3</v>
      </c>
      <c r="B438">
        <v>12</v>
      </c>
      <c r="C438">
        <v>2005</v>
      </c>
      <c r="D438">
        <f t="shared" si="20"/>
        <v>437</v>
      </c>
      <c r="E438">
        <v>26.3</v>
      </c>
      <c r="F438">
        <f t="shared" si="19"/>
        <v>34.087828134361544</v>
      </c>
      <c r="G438">
        <f t="shared" si="18"/>
        <v>-7.7878281343615434</v>
      </c>
    </row>
    <row r="439" spans="1:7" x14ac:dyDescent="0.2">
      <c r="A439">
        <v>3</v>
      </c>
      <c r="B439">
        <v>13</v>
      </c>
      <c r="C439">
        <v>2005</v>
      </c>
      <c r="D439">
        <f t="shared" si="20"/>
        <v>438</v>
      </c>
      <c r="E439">
        <v>26</v>
      </c>
      <c r="F439">
        <f t="shared" si="19"/>
        <v>34.40254246393723</v>
      </c>
      <c r="G439">
        <f t="shared" si="18"/>
        <v>-8.4025424639372304</v>
      </c>
    </row>
    <row r="440" spans="1:7" x14ac:dyDescent="0.2">
      <c r="A440">
        <v>3</v>
      </c>
      <c r="B440">
        <v>14</v>
      </c>
      <c r="C440">
        <v>2005</v>
      </c>
      <c r="D440">
        <f t="shared" si="20"/>
        <v>439</v>
      </c>
      <c r="E440">
        <v>22.1</v>
      </c>
      <c r="F440">
        <f t="shared" si="19"/>
        <v>34.721345277954299</v>
      </c>
      <c r="G440">
        <f t="shared" si="18"/>
        <v>-12.621345277954298</v>
      </c>
    </row>
    <row r="441" spans="1:7" x14ac:dyDescent="0.2">
      <c r="A441">
        <v>3</v>
      </c>
      <c r="B441">
        <v>15</v>
      </c>
      <c r="C441">
        <v>2005</v>
      </c>
      <c r="D441">
        <f t="shared" si="20"/>
        <v>440</v>
      </c>
      <c r="E441">
        <v>25.3</v>
      </c>
      <c r="F441">
        <f t="shared" si="19"/>
        <v>35.044142108258782</v>
      </c>
      <c r="G441">
        <f t="shared" si="18"/>
        <v>-9.7441421082587816</v>
      </c>
    </row>
    <row r="442" spans="1:7" x14ac:dyDescent="0.2">
      <c r="A442">
        <v>3</v>
      </c>
      <c r="B442">
        <v>16</v>
      </c>
      <c r="C442">
        <v>2005</v>
      </c>
      <c r="D442">
        <f t="shared" si="20"/>
        <v>441</v>
      </c>
      <c r="E442">
        <v>28.3</v>
      </c>
      <c r="F442">
        <f t="shared" si="19"/>
        <v>35.370837303183208</v>
      </c>
      <c r="G442">
        <f t="shared" si="18"/>
        <v>-7.0708373031832075</v>
      </c>
    </row>
    <row r="443" spans="1:7" x14ac:dyDescent="0.2">
      <c r="A443">
        <v>3</v>
      </c>
      <c r="B443">
        <v>17</v>
      </c>
      <c r="C443">
        <v>2005</v>
      </c>
      <c r="D443">
        <f t="shared" si="20"/>
        <v>442</v>
      </c>
      <c r="E443">
        <v>28.8</v>
      </c>
      <c r="F443">
        <f t="shared" si="19"/>
        <v>35.701334055890754</v>
      </c>
      <c r="G443">
        <f t="shared" si="18"/>
        <v>-6.9013340558907537</v>
      </c>
    </row>
    <row r="444" spans="1:7" x14ac:dyDescent="0.2">
      <c r="A444">
        <v>3</v>
      </c>
      <c r="B444">
        <v>18</v>
      </c>
      <c r="C444">
        <v>2005</v>
      </c>
      <c r="D444">
        <f t="shared" si="20"/>
        <v>443</v>
      </c>
      <c r="E444">
        <v>28.6</v>
      </c>
      <c r="F444">
        <f t="shared" si="19"/>
        <v>36.035534433060803</v>
      </c>
      <c r="G444">
        <f t="shared" si="18"/>
        <v>-7.435534433060802</v>
      </c>
    </row>
    <row r="445" spans="1:7" x14ac:dyDescent="0.2">
      <c r="A445">
        <v>3</v>
      </c>
      <c r="B445">
        <v>19</v>
      </c>
      <c r="C445">
        <v>2005</v>
      </c>
      <c r="D445">
        <f t="shared" si="20"/>
        <v>444</v>
      </c>
      <c r="E445">
        <v>29.1</v>
      </c>
      <c r="F445">
        <f t="shared" si="19"/>
        <v>36.373339403909</v>
      </c>
      <c r="G445">
        <f t="shared" si="18"/>
        <v>-7.2733394039089987</v>
      </c>
    </row>
    <row r="446" spans="1:7" x14ac:dyDescent="0.2">
      <c r="A446">
        <v>3</v>
      </c>
      <c r="B446">
        <v>20</v>
      </c>
      <c r="C446">
        <v>2005</v>
      </c>
      <c r="D446">
        <f t="shared" si="20"/>
        <v>445</v>
      </c>
      <c r="E446">
        <v>32.5</v>
      </c>
      <c r="F446">
        <f t="shared" si="19"/>
        <v>36.71464886953207</v>
      </c>
      <c r="G446">
        <f t="shared" si="18"/>
        <v>-4.2146488695320699</v>
      </c>
    </row>
    <row r="447" spans="1:7" x14ac:dyDescent="0.2">
      <c r="A447">
        <v>3</v>
      </c>
      <c r="B447">
        <v>21</v>
      </c>
      <c r="C447">
        <v>2005</v>
      </c>
      <c r="D447">
        <f t="shared" si="20"/>
        <v>446</v>
      </c>
      <c r="E447">
        <v>34.1</v>
      </c>
      <c r="F447">
        <f t="shared" si="19"/>
        <v>37.059361692569297</v>
      </c>
      <c r="G447">
        <f t="shared" si="18"/>
        <v>-2.9593616925692956</v>
      </c>
    </row>
    <row r="448" spans="1:7" x14ac:dyDescent="0.2">
      <c r="A448">
        <v>3</v>
      </c>
      <c r="B448">
        <v>22</v>
      </c>
      <c r="C448">
        <v>2005</v>
      </c>
      <c r="D448">
        <f t="shared" si="20"/>
        <v>447</v>
      </c>
      <c r="E448">
        <v>33.9</v>
      </c>
      <c r="F448">
        <f t="shared" si="19"/>
        <v>37.407375727171654</v>
      </c>
      <c r="G448">
        <f t="shared" si="18"/>
        <v>-3.5073757271716559</v>
      </c>
    </row>
    <row r="449" spans="1:7" x14ac:dyDescent="0.2">
      <c r="A449">
        <v>3</v>
      </c>
      <c r="B449">
        <v>23</v>
      </c>
      <c r="C449">
        <v>2005</v>
      </c>
      <c r="D449">
        <f t="shared" si="20"/>
        <v>448</v>
      </c>
      <c r="E449">
        <v>32.1</v>
      </c>
      <c r="F449">
        <f t="shared" si="19"/>
        <v>37.758587849269965</v>
      </c>
      <c r="G449">
        <f t="shared" si="18"/>
        <v>-5.6585878492699635</v>
      </c>
    </row>
    <row r="450" spans="1:7" x14ac:dyDescent="0.2">
      <c r="A450">
        <v>3</v>
      </c>
      <c r="B450">
        <v>24</v>
      </c>
      <c r="C450">
        <v>2005</v>
      </c>
      <c r="D450">
        <f t="shared" si="20"/>
        <v>449</v>
      </c>
      <c r="E450">
        <v>32.799999999999997</v>
      </c>
      <c r="F450">
        <f t="shared" si="19"/>
        <v>38.112893987132693</v>
      </c>
      <c r="G450">
        <f t="shared" ref="G450:G513" si="21">E450-F450</f>
        <v>-5.3128939871326963</v>
      </c>
    </row>
    <row r="451" spans="1:7" x14ac:dyDescent="0.2">
      <c r="A451">
        <v>3</v>
      </c>
      <c r="B451">
        <v>25</v>
      </c>
      <c r="C451">
        <v>2005</v>
      </c>
      <c r="D451">
        <f t="shared" si="20"/>
        <v>450</v>
      </c>
      <c r="E451">
        <v>35.700000000000003</v>
      </c>
      <c r="F451">
        <f t="shared" ref="F451:F514" si="22">48.2+$H$2*SIN((2*PI()*D451/365)+$H$1)</f>
        <v>38.470189152204583</v>
      </c>
      <c r="G451">
        <f t="shared" si="21"/>
        <v>-2.7701891522045798</v>
      </c>
    </row>
    <row r="452" spans="1:7" x14ac:dyDescent="0.2">
      <c r="A452">
        <v>3</v>
      </c>
      <c r="B452">
        <v>26</v>
      </c>
      <c r="C452">
        <v>2005</v>
      </c>
      <c r="D452">
        <f t="shared" ref="D452:D515" si="23">1+D451</f>
        <v>451</v>
      </c>
      <c r="E452">
        <v>32.4</v>
      </c>
      <c r="F452">
        <f t="shared" si="22"/>
        <v>38.830367470217183</v>
      </c>
      <c r="G452">
        <f t="shared" si="21"/>
        <v>-6.4303674702171847</v>
      </c>
    </row>
    <row r="453" spans="1:7" x14ac:dyDescent="0.2">
      <c r="A453">
        <v>3</v>
      </c>
      <c r="B453">
        <v>27</v>
      </c>
      <c r="C453">
        <v>2005</v>
      </c>
      <c r="D453">
        <f t="shared" si="23"/>
        <v>452</v>
      </c>
      <c r="E453">
        <v>37.9</v>
      </c>
      <c r="F453">
        <f t="shared" si="22"/>
        <v>39.193322212561597</v>
      </c>
      <c r="G453">
        <f t="shared" si="21"/>
        <v>-1.2933222125615984</v>
      </c>
    </row>
    <row r="454" spans="1:7" x14ac:dyDescent="0.2">
      <c r="A454">
        <v>3</v>
      </c>
      <c r="B454">
        <v>28</v>
      </c>
      <c r="C454">
        <v>2005</v>
      </c>
      <c r="D454">
        <f t="shared" si="23"/>
        <v>453</v>
      </c>
      <c r="E454">
        <v>41.7</v>
      </c>
      <c r="F454">
        <f t="shared" si="22"/>
        <v>39.558945827914485</v>
      </c>
      <c r="G454">
        <f t="shared" si="21"/>
        <v>2.1410541720855178</v>
      </c>
    </row>
    <row r="455" spans="1:7" x14ac:dyDescent="0.2">
      <c r="A455">
        <v>3</v>
      </c>
      <c r="B455">
        <v>29</v>
      </c>
      <c r="C455">
        <v>2005</v>
      </c>
      <c r="D455">
        <f t="shared" si="23"/>
        <v>454</v>
      </c>
      <c r="E455">
        <v>40.5</v>
      </c>
      <c r="F455">
        <f t="shared" si="22"/>
        <v>39.927129974107757</v>
      </c>
      <c r="G455">
        <f t="shared" si="21"/>
        <v>0.57287002589224301</v>
      </c>
    </row>
    <row r="456" spans="1:7" x14ac:dyDescent="0.2">
      <c r="A456">
        <v>3</v>
      </c>
      <c r="B456">
        <v>30</v>
      </c>
      <c r="C456">
        <v>2005</v>
      </c>
      <c r="D456">
        <f t="shared" si="23"/>
        <v>455</v>
      </c>
      <c r="E456">
        <v>42.9</v>
      </c>
      <c r="F456">
        <f t="shared" si="22"/>
        <v>40.297765550232853</v>
      </c>
      <c r="G456">
        <f t="shared" si="21"/>
        <v>2.6022344497671455</v>
      </c>
    </row>
    <row r="457" spans="1:7" x14ac:dyDescent="0.2">
      <c r="A457">
        <v>3</v>
      </c>
      <c r="B457">
        <v>31</v>
      </c>
      <c r="C457">
        <v>2005</v>
      </c>
      <c r="D457">
        <f t="shared" si="23"/>
        <v>456</v>
      </c>
      <c r="E457">
        <v>52.8</v>
      </c>
      <c r="F457">
        <f t="shared" si="22"/>
        <v>40.6707427289696</v>
      </c>
      <c r="G457">
        <f t="shared" si="21"/>
        <v>12.129257271030397</v>
      </c>
    </row>
    <row r="458" spans="1:7" x14ac:dyDescent="0.2">
      <c r="A458">
        <v>4</v>
      </c>
      <c r="B458">
        <v>1</v>
      </c>
      <c r="C458">
        <v>2005</v>
      </c>
      <c r="D458">
        <f t="shared" si="23"/>
        <v>457</v>
      </c>
      <c r="E458">
        <v>49.4</v>
      </c>
      <c r="F458">
        <f t="shared" si="22"/>
        <v>41.045950989130475</v>
      </c>
      <c r="G458">
        <f t="shared" si="21"/>
        <v>8.3540490108695238</v>
      </c>
    </row>
    <row r="459" spans="1:7" x14ac:dyDescent="0.2">
      <c r="A459">
        <v>4</v>
      </c>
      <c r="B459">
        <v>2</v>
      </c>
      <c r="C459">
        <v>2005</v>
      </c>
      <c r="D459">
        <f t="shared" si="23"/>
        <v>458</v>
      </c>
      <c r="E459">
        <v>40.200000000000003</v>
      </c>
      <c r="F459">
        <f t="shared" si="22"/>
        <v>41.423279148410252</v>
      </c>
      <c r="G459">
        <f t="shared" si="21"/>
        <v>-1.2232791484102492</v>
      </c>
    </row>
    <row r="460" spans="1:7" x14ac:dyDescent="0.2">
      <c r="A460">
        <v>4</v>
      </c>
      <c r="B460">
        <v>3</v>
      </c>
      <c r="C460">
        <v>2005</v>
      </c>
      <c r="D460">
        <f t="shared" si="23"/>
        <v>459</v>
      </c>
      <c r="E460">
        <v>36.1</v>
      </c>
      <c r="F460">
        <f t="shared" si="22"/>
        <v>41.802615396332008</v>
      </c>
      <c r="G460">
        <f t="shared" si="21"/>
        <v>-5.702615396332007</v>
      </c>
    </row>
    <row r="461" spans="1:7" x14ac:dyDescent="0.2">
      <c r="A461">
        <v>4</v>
      </c>
      <c r="B461">
        <v>4</v>
      </c>
      <c r="C461">
        <v>2005</v>
      </c>
      <c r="D461">
        <f t="shared" si="23"/>
        <v>460</v>
      </c>
      <c r="E461">
        <v>39.200000000000003</v>
      </c>
      <c r="F461">
        <f t="shared" si="22"/>
        <v>42.183847327378665</v>
      </c>
      <c r="G461">
        <f t="shared" si="21"/>
        <v>-2.9838473273786619</v>
      </c>
    </row>
    <row r="462" spans="1:7" x14ac:dyDescent="0.2">
      <c r="A462">
        <v>4</v>
      </c>
      <c r="B462">
        <v>5</v>
      </c>
      <c r="C462">
        <v>2005</v>
      </c>
      <c r="D462">
        <f t="shared" si="23"/>
        <v>461</v>
      </c>
      <c r="E462">
        <v>44.9</v>
      </c>
      <c r="F462">
        <f t="shared" si="22"/>
        <v>42.566861974301425</v>
      </c>
      <c r="G462">
        <f t="shared" si="21"/>
        <v>2.3331380256985739</v>
      </c>
    </row>
    <row r="463" spans="1:7" x14ac:dyDescent="0.2">
      <c r="A463">
        <v>4</v>
      </c>
      <c r="B463">
        <v>6</v>
      </c>
      <c r="C463">
        <v>2005</v>
      </c>
      <c r="D463">
        <f t="shared" si="23"/>
        <v>462</v>
      </c>
      <c r="E463">
        <v>49.4</v>
      </c>
      <c r="F463">
        <f t="shared" si="22"/>
        <v>42.95154584159431</v>
      </c>
      <c r="G463">
        <f t="shared" si="21"/>
        <v>6.4484541584056885</v>
      </c>
    </row>
    <row r="464" spans="1:7" x14ac:dyDescent="0.2">
      <c r="A464">
        <v>4</v>
      </c>
      <c r="B464">
        <v>7</v>
      </c>
      <c r="C464">
        <v>2005</v>
      </c>
      <c r="D464">
        <f t="shared" si="23"/>
        <v>463</v>
      </c>
      <c r="E464">
        <v>53.2</v>
      </c>
      <c r="F464">
        <f t="shared" si="22"/>
        <v>43.337784939125214</v>
      </c>
      <c r="G464">
        <f t="shared" si="21"/>
        <v>9.8622150608747887</v>
      </c>
    </row>
    <row r="465" spans="1:7" x14ac:dyDescent="0.2">
      <c r="A465">
        <v>4</v>
      </c>
      <c r="B465">
        <v>8</v>
      </c>
      <c r="C465">
        <v>2005</v>
      </c>
      <c r="D465">
        <f t="shared" si="23"/>
        <v>464</v>
      </c>
      <c r="E465">
        <v>44.7</v>
      </c>
      <c r="F465">
        <f t="shared" si="22"/>
        <v>43.725464815913853</v>
      </c>
      <c r="G465">
        <f t="shared" si="21"/>
        <v>0.97453518408615025</v>
      </c>
    </row>
    <row r="466" spans="1:7" x14ac:dyDescent="0.2">
      <c r="A466">
        <v>4</v>
      </c>
      <c r="B466">
        <v>9</v>
      </c>
      <c r="C466">
        <v>2005</v>
      </c>
      <c r="D466">
        <f t="shared" si="23"/>
        <v>465</v>
      </c>
      <c r="E466">
        <v>45.2</v>
      </c>
      <c r="F466">
        <f t="shared" si="22"/>
        <v>44.114470594045912</v>
      </c>
      <c r="G466">
        <f t="shared" si="21"/>
        <v>1.085529405954091</v>
      </c>
    </row>
    <row r="467" spans="1:7" x14ac:dyDescent="0.2">
      <c r="A467">
        <v>4</v>
      </c>
      <c r="B467">
        <v>10</v>
      </c>
      <c r="C467">
        <v>2005</v>
      </c>
      <c r="D467">
        <f t="shared" si="23"/>
        <v>466</v>
      </c>
      <c r="E467">
        <v>47.5</v>
      </c>
      <c r="F467">
        <f t="shared" si="22"/>
        <v>44.504687002713943</v>
      </c>
      <c r="G467">
        <f t="shared" si="21"/>
        <v>2.9953129972860566</v>
      </c>
    </row>
    <row r="468" spans="1:7" x14ac:dyDescent="0.2">
      <c r="A468">
        <v>4</v>
      </c>
      <c r="B468">
        <v>11</v>
      </c>
      <c r="C468">
        <v>2005</v>
      </c>
      <c r="D468">
        <f t="shared" si="23"/>
        <v>467</v>
      </c>
      <c r="E468">
        <v>43</v>
      </c>
      <c r="F468">
        <f t="shared" si="22"/>
        <v>44.895998412374368</v>
      </c>
      <c r="G468">
        <f t="shared" si="21"/>
        <v>-1.8959984123743681</v>
      </c>
    </row>
    <row r="469" spans="1:7" x14ac:dyDescent="0.2">
      <c r="A469">
        <v>4</v>
      </c>
      <c r="B469">
        <v>12</v>
      </c>
      <c r="C469">
        <v>2005</v>
      </c>
      <c r="D469">
        <f t="shared" si="23"/>
        <v>468</v>
      </c>
      <c r="E469">
        <v>38.6</v>
      </c>
      <c r="F469">
        <f t="shared" si="22"/>
        <v>45.288288869011488</v>
      </c>
      <c r="G469">
        <f t="shared" si="21"/>
        <v>-6.6882888690114868</v>
      </c>
    </row>
    <row r="470" spans="1:7" x14ac:dyDescent="0.2">
      <c r="A470">
        <v>4</v>
      </c>
      <c r="B470">
        <v>13</v>
      </c>
      <c r="C470">
        <v>2005</v>
      </c>
      <c r="D470">
        <f t="shared" si="23"/>
        <v>469</v>
      </c>
      <c r="E470">
        <v>38.9</v>
      </c>
      <c r="F470">
        <f t="shared" si="22"/>
        <v>45.681442128496556</v>
      </c>
      <c r="G470">
        <f t="shared" si="21"/>
        <v>-6.7814421284965576</v>
      </c>
    </row>
    <row r="471" spans="1:7" x14ac:dyDescent="0.2">
      <c r="A471">
        <v>4</v>
      </c>
      <c r="B471">
        <v>14</v>
      </c>
      <c r="C471">
        <v>2005</v>
      </c>
      <c r="D471">
        <f t="shared" si="23"/>
        <v>470</v>
      </c>
      <c r="E471">
        <v>42.8</v>
      </c>
      <c r="F471">
        <f t="shared" si="22"/>
        <v>46.075341691033913</v>
      </c>
      <c r="G471">
        <f t="shared" si="21"/>
        <v>-3.2753416910339155</v>
      </c>
    </row>
    <row r="472" spans="1:7" x14ac:dyDescent="0.2">
      <c r="A472">
        <v>4</v>
      </c>
      <c r="B472">
        <v>15</v>
      </c>
      <c r="C472">
        <v>2005</v>
      </c>
      <c r="D472">
        <f t="shared" si="23"/>
        <v>471</v>
      </c>
      <c r="E472">
        <v>45.6</v>
      </c>
      <c r="F472">
        <f t="shared" si="22"/>
        <v>46.469870835682059</v>
      </c>
      <c r="G472">
        <f t="shared" si="21"/>
        <v>-0.86987083568205747</v>
      </c>
    </row>
    <row r="473" spans="1:7" x14ac:dyDescent="0.2">
      <c r="A473">
        <v>4</v>
      </c>
      <c r="B473">
        <v>16</v>
      </c>
      <c r="C473">
        <v>2005</v>
      </c>
      <c r="D473">
        <f t="shared" si="23"/>
        <v>472</v>
      </c>
      <c r="E473">
        <v>48.8</v>
      </c>
      <c r="F473">
        <f t="shared" si="22"/>
        <v>46.864912654940845</v>
      </c>
      <c r="G473">
        <f t="shared" si="21"/>
        <v>1.9350873450591521</v>
      </c>
    </row>
    <row r="474" spans="1:7" x14ac:dyDescent="0.2">
      <c r="A474">
        <v>4</v>
      </c>
      <c r="B474">
        <v>17</v>
      </c>
      <c r="C474">
        <v>2005</v>
      </c>
      <c r="D474">
        <f t="shared" si="23"/>
        <v>473</v>
      </c>
      <c r="E474">
        <v>55.4</v>
      </c>
      <c r="F474">
        <f t="shared" si="22"/>
        <v>47.260350089393555</v>
      </c>
      <c r="G474">
        <f t="shared" si="21"/>
        <v>8.1396499106064439</v>
      </c>
    </row>
    <row r="475" spans="1:7" x14ac:dyDescent="0.2">
      <c r="A475">
        <v>4</v>
      </c>
      <c r="B475">
        <v>18</v>
      </c>
      <c r="C475">
        <v>2005</v>
      </c>
      <c r="D475">
        <f t="shared" si="23"/>
        <v>474</v>
      </c>
      <c r="E475">
        <v>55.6</v>
      </c>
      <c r="F475">
        <f t="shared" si="22"/>
        <v>47.656065962394038</v>
      </c>
      <c r="G475">
        <f t="shared" si="21"/>
        <v>7.9439340376059633</v>
      </c>
    </row>
    <row r="476" spans="1:7" x14ac:dyDescent="0.2">
      <c r="A476">
        <v>4</v>
      </c>
      <c r="B476">
        <v>19</v>
      </c>
      <c r="C476">
        <v>2005</v>
      </c>
      <c r="D476">
        <f t="shared" si="23"/>
        <v>475</v>
      </c>
      <c r="E476">
        <v>59.5</v>
      </c>
      <c r="F476">
        <f t="shared" si="22"/>
        <v>48.051943014788925</v>
      </c>
      <c r="G476">
        <f t="shared" si="21"/>
        <v>11.448056985211075</v>
      </c>
    </row>
    <row r="477" spans="1:7" x14ac:dyDescent="0.2">
      <c r="A477">
        <v>4</v>
      </c>
      <c r="B477">
        <v>20</v>
      </c>
      <c r="C477">
        <v>2005</v>
      </c>
      <c r="D477">
        <f t="shared" si="23"/>
        <v>476</v>
      </c>
      <c r="E477">
        <v>64</v>
      </c>
      <c r="F477">
        <f t="shared" si="22"/>
        <v>48.447863939663861</v>
      </c>
      <c r="G477">
        <f t="shared" si="21"/>
        <v>15.552136060336139</v>
      </c>
    </row>
    <row r="478" spans="1:7" x14ac:dyDescent="0.2">
      <c r="A478">
        <v>4</v>
      </c>
      <c r="B478">
        <v>21</v>
      </c>
      <c r="C478">
        <v>2005</v>
      </c>
      <c r="D478">
        <f t="shared" si="23"/>
        <v>477</v>
      </c>
      <c r="E478">
        <v>41.4</v>
      </c>
      <c r="F478">
        <f t="shared" si="22"/>
        <v>48.843711417104174</v>
      </c>
      <c r="G478">
        <f t="shared" si="21"/>
        <v>-7.4437114171041756</v>
      </c>
    </row>
    <row r="479" spans="1:7" x14ac:dyDescent="0.2">
      <c r="A479">
        <v>4</v>
      </c>
      <c r="B479">
        <v>22</v>
      </c>
      <c r="C479">
        <v>2005</v>
      </c>
      <c r="D479">
        <f t="shared" si="23"/>
        <v>478</v>
      </c>
      <c r="E479">
        <v>45</v>
      </c>
      <c r="F479">
        <f t="shared" si="22"/>
        <v>49.23936814895913</v>
      </c>
      <c r="G479">
        <f t="shared" si="21"/>
        <v>-4.2393681489591302</v>
      </c>
    </row>
    <row r="480" spans="1:7" x14ac:dyDescent="0.2">
      <c r="A480">
        <v>4</v>
      </c>
      <c r="B480">
        <v>23</v>
      </c>
      <c r="C480">
        <v>2005</v>
      </c>
      <c r="D480">
        <f t="shared" si="23"/>
        <v>479</v>
      </c>
      <c r="E480">
        <v>45.7</v>
      </c>
      <c r="F480">
        <f t="shared" si="22"/>
        <v>49.634716893600142</v>
      </c>
      <c r="G480">
        <f t="shared" si="21"/>
        <v>-3.9347168936001395</v>
      </c>
    </row>
    <row r="481" spans="1:7" x14ac:dyDescent="0.2">
      <c r="A481">
        <v>4</v>
      </c>
      <c r="B481">
        <v>24</v>
      </c>
      <c r="C481">
        <v>2005</v>
      </c>
      <c r="D481">
        <f t="shared" si="23"/>
        <v>480</v>
      </c>
      <c r="E481">
        <v>41</v>
      </c>
      <c r="F481">
        <f t="shared" si="22"/>
        <v>50.029640500661856</v>
      </c>
      <c r="G481">
        <f t="shared" si="21"/>
        <v>-9.0296405006618556</v>
      </c>
    </row>
    <row r="482" spans="1:7" x14ac:dyDescent="0.2">
      <c r="A482">
        <v>4</v>
      </c>
      <c r="B482">
        <v>25</v>
      </c>
      <c r="C482">
        <v>2005</v>
      </c>
      <c r="D482">
        <f t="shared" si="23"/>
        <v>481</v>
      </c>
      <c r="E482">
        <v>39.1</v>
      </c>
      <c r="F482">
        <f t="shared" si="22"/>
        <v>50.424021945756394</v>
      </c>
      <c r="G482">
        <f t="shared" si="21"/>
        <v>-11.324021945756392</v>
      </c>
    </row>
    <row r="483" spans="1:7" x14ac:dyDescent="0.2">
      <c r="A483">
        <v>4</v>
      </c>
      <c r="B483">
        <v>26</v>
      </c>
      <c r="C483">
        <v>2005</v>
      </c>
      <c r="D483">
        <f t="shared" si="23"/>
        <v>482</v>
      </c>
      <c r="E483">
        <v>51.8</v>
      </c>
      <c r="F483">
        <f t="shared" si="22"/>
        <v>50.81774436515007</v>
      </c>
      <c r="G483">
        <f t="shared" si="21"/>
        <v>0.98225563484992762</v>
      </c>
    </row>
    <row r="484" spans="1:7" x14ac:dyDescent="0.2">
      <c r="A484">
        <v>4</v>
      </c>
      <c r="B484">
        <v>27</v>
      </c>
      <c r="C484">
        <v>2005</v>
      </c>
      <c r="D484">
        <f t="shared" si="23"/>
        <v>483</v>
      </c>
      <c r="E484">
        <v>56.5</v>
      </c>
      <c r="F484">
        <f t="shared" si="22"/>
        <v>51.210691090392729</v>
      </c>
      <c r="G484">
        <f t="shared" si="21"/>
        <v>5.2893089096072714</v>
      </c>
    </row>
    <row r="485" spans="1:7" x14ac:dyDescent="0.2">
      <c r="A485">
        <v>4</v>
      </c>
      <c r="B485">
        <v>28</v>
      </c>
      <c r="C485">
        <v>2005</v>
      </c>
      <c r="D485">
        <f t="shared" si="23"/>
        <v>484</v>
      </c>
      <c r="E485">
        <v>45.3</v>
      </c>
      <c r="F485">
        <f t="shared" si="22"/>
        <v>51.602745682889349</v>
      </c>
      <c r="G485">
        <f t="shared" si="21"/>
        <v>-6.302745682889352</v>
      </c>
    </row>
    <row r="486" spans="1:7" x14ac:dyDescent="0.2">
      <c r="A486">
        <v>4</v>
      </c>
      <c r="B486">
        <v>29</v>
      </c>
      <c r="C486">
        <v>2005</v>
      </c>
      <c r="D486">
        <f t="shared" si="23"/>
        <v>485</v>
      </c>
      <c r="E486">
        <v>42.2</v>
      </c>
      <c r="F486">
        <f t="shared" si="22"/>
        <v>51.993791968402817</v>
      </c>
      <c r="G486">
        <f t="shared" si="21"/>
        <v>-9.7937919684028145</v>
      </c>
    </row>
    <row r="487" spans="1:7" x14ac:dyDescent="0.2">
      <c r="A487">
        <v>4</v>
      </c>
      <c r="B487">
        <v>30</v>
      </c>
      <c r="C487">
        <v>2005</v>
      </c>
      <c r="D487">
        <f t="shared" si="23"/>
        <v>486</v>
      </c>
      <c r="E487">
        <v>46.4</v>
      </c>
      <c r="F487">
        <f t="shared" si="22"/>
        <v>52.383714071479353</v>
      </c>
      <c r="G487">
        <f t="shared" si="21"/>
        <v>-5.9837140714793549</v>
      </c>
    </row>
    <row r="488" spans="1:7" x14ac:dyDescent="0.2">
      <c r="A488">
        <v>5</v>
      </c>
      <c r="B488">
        <v>1</v>
      </c>
      <c r="C488">
        <v>2005</v>
      </c>
      <c r="D488">
        <f t="shared" si="23"/>
        <v>487</v>
      </c>
      <c r="E488">
        <v>44.4</v>
      </c>
      <c r="F488">
        <f t="shared" si="22"/>
        <v>52.772396449784523</v>
      </c>
      <c r="G488">
        <f t="shared" si="21"/>
        <v>-8.3723964497845245</v>
      </c>
    </row>
    <row r="489" spans="1:7" x14ac:dyDescent="0.2">
      <c r="A489">
        <v>5</v>
      </c>
      <c r="B489">
        <v>2</v>
      </c>
      <c r="C489">
        <v>2005</v>
      </c>
      <c r="D489">
        <f t="shared" si="23"/>
        <v>488</v>
      </c>
      <c r="E489">
        <v>43.7</v>
      </c>
      <c r="F489">
        <f t="shared" si="22"/>
        <v>53.159723928341229</v>
      </c>
      <c r="G489">
        <f t="shared" si="21"/>
        <v>-9.4597239283412264</v>
      </c>
    </row>
    <row r="490" spans="1:7" x14ac:dyDescent="0.2">
      <c r="A490">
        <v>5</v>
      </c>
      <c r="B490">
        <v>3</v>
      </c>
      <c r="C490">
        <v>2005</v>
      </c>
      <c r="D490">
        <f t="shared" si="23"/>
        <v>489</v>
      </c>
      <c r="E490">
        <v>42.1</v>
      </c>
      <c r="F490">
        <f t="shared" si="22"/>
        <v>53.545581733658359</v>
      </c>
      <c r="G490">
        <f t="shared" si="21"/>
        <v>-11.445581733658358</v>
      </c>
    </row>
    <row r="491" spans="1:7" x14ac:dyDescent="0.2">
      <c r="A491">
        <v>5</v>
      </c>
      <c r="B491">
        <v>4</v>
      </c>
      <c r="C491">
        <v>2005</v>
      </c>
      <c r="D491">
        <f t="shared" si="23"/>
        <v>490</v>
      </c>
      <c r="E491">
        <v>41.2</v>
      </c>
      <c r="F491">
        <f t="shared" si="22"/>
        <v>53.929855527740742</v>
      </c>
      <c r="G491">
        <f t="shared" si="21"/>
        <v>-12.729855527740739</v>
      </c>
    </row>
    <row r="492" spans="1:7" x14ac:dyDescent="0.2">
      <c r="A492">
        <v>5</v>
      </c>
      <c r="B492">
        <v>5</v>
      </c>
      <c r="C492">
        <v>2005</v>
      </c>
      <c r="D492">
        <f t="shared" si="23"/>
        <v>491</v>
      </c>
      <c r="E492">
        <v>43.6</v>
      </c>
      <c r="F492">
        <f t="shared" si="22"/>
        <v>54.312431441969807</v>
      </c>
      <c r="G492">
        <f t="shared" si="21"/>
        <v>-10.712431441969805</v>
      </c>
    </row>
    <row r="493" spans="1:7" x14ac:dyDescent="0.2">
      <c r="A493">
        <v>5</v>
      </c>
      <c r="B493">
        <v>6</v>
      </c>
      <c r="C493">
        <v>2005</v>
      </c>
      <c r="D493">
        <f t="shared" si="23"/>
        <v>492</v>
      </c>
      <c r="E493">
        <v>51.5</v>
      </c>
      <c r="F493">
        <f t="shared" si="22"/>
        <v>54.693196110845534</v>
      </c>
      <c r="G493">
        <f t="shared" si="21"/>
        <v>-3.193196110845534</v>
      </c>
    </row>
    <row r="494" spans="1:7" x14ac:dyDescent="0.2">
      <c r="A494">
        <v>5</v>
      </c>
      <c r="B494">
        <v>7</v>
      </c>
      <c r="C494">
        <v>2005</v>
      </c>
      <c r="D494">
        <f t="shared" si="23"/>
        <v>493</v>
      </c>
      <c r="E494">
        <v>54.5</v>
      </c>
      <c r="F494">
        <f t="shared" si="22"/>
        <v>55.072036705579016</v>
      </c>
      <c r="G494">
        <f t="shared" si="21"/>
        <v>-0.57203670557901631</v>
      </c>
    </row>
    <row r="495" spans="1:7" x14ac:dyDescent="0.2">
      <c r="A495">
        <v>5</v>
      </c>
      <c r="B495">
        <v>8</v>
      </c>
      <c r="C495">
        <v>2005</v>
      </c>
      <c r="D495">
        <f t="shared" si="23"/>
        <v>494</v>
      </c>
      <c r="E495">
        <v>54.3</v>
      </c>
      <c r="F495">
        <f t="shared" si="22"/>
        <v>55.448840967525896</v>
      </c>
      <c r="G495">
        <f t="shared" si="21"/>
        <v>-1.1488409675258993</v>
      </c>
    </row>
    <row r="496" spans="1:7" x14ac:dyDescent="0.2">
      <c r="A496">
        <v>5</v>
      </c>
      <c r="B496">
        <v>9</v>
      </c>
      <c r="C496">
        <v>2005</v>
      </c>
      <c r="D496">
        <f t="shared" si="23"/>
        <v>495</v>
      </c>
      <c r="E496">
        <v>57.4</v>
      </c>
      <c r="F496">
        <f t="shared" si="22"/>
        <v>55.823497241451292</v>
      </c>
      <c r="G496">
        <f t="shared" si="21"/>
        <v>1.5765027585487061</v>
      </c>
    </row>
    <row r="497" spans="1:7" x14ac:dyDescent="0.2">
      <c r="A497">
        <v>5</v>
      </c>
      <c r="B497">
        <v>10</v>
      </c>
      <c r="C497">
        <v>2005</v>
      </c>
      <c r="D497">
        <f t="shared" si="23"/>
        <v>496</v>
      </c>
      <c r="E497">
        <v>64.7</v>
      </c>
      <c r="F497">
        <f t="shared" si="22"/>
        <v>56.195894508615503</v>
      </c>
      <c r="G497">
        <f t="shared" si="21"/>
        <v>8.5041054913845002</v>
      </c>
    </row>
    <row r="498" spans="1:7" x14ac:dyDescent="0.2">
      <c r="A498">
        <v>5</v>
      </c>
      <c r="B498">
        <v>11</v>
      </c>
      <c r="C498">
        <v>2005</v>
      </c>
      <c r="D498">
        <f t="shared" si="23"/>
        <v>497</v>
      </c>
      <c r="E498">
        <v>68.3</v>
      </c>
      <c r="F498">
        <f t="shared" si="22"/>
        <v>56.565922419671317</v>
      </c>
      <c r="G498">
        <f t="shared" si="21"/>
        <v>11.73407758032868</v>
      </c>
    </row>
    <row r="499" spans="1:7" x14ac:dyDescent="0.2">
      <c r="A499">
        <v>5</v>
      </c>
      <c r="B499">
        <v>12</v>
      </c>
      <c r="C499">
        <v>2005</v>
      </c>
      <c r="D499">
        <f t="shared" si="23"/>
        <v>498</v>
      </c>
      <c r="E499">
        <v>44.4</v>
      </c>
      <c r="F499">
        <f t="shared" si="22"/>
        <v>56.933471327362746</v>
      </c>
      <c r="G499">
        <f t="shared" si="21"/>
        <v>-12.533471327362747</v>
      </c>
    </row>
    <row r="500" spans="1:7" x14ac:dyDescent="0.2">
      <c r="A500">
        <v>5</v>
      </c>
      <c r="B500">
        <v>13</v>
      </c>
      <c r="C500">
        <v>2005</v>
      </c>
      <c r="D500">
        <f t="shared" si="23"/>
        <v>499</v>
      </c>
      <c r="E500">
        <v>44.5</v>
      </c>
      <c r="F500">
        <f t="shared" si="22"/>
        <v>57.298432319016129</v>
      </c>
      <c r="G500">
        <f t="shared" si="21"/>
        <v>-12.798432319016129</v>
      </c>
    </row>
    <row r="501" spans="1:7" x14ac:dyDescent="0.2">
      <c r="A501">
        <v>5</v>
      </c>
      <c r="B501">
        <v>14</v>
      </c>
      <c r="C501">
        <v>2005</v>
      </c>
      <c r="D501">
        <f t="shared" si="23"/>
        <v>500</v>
      </c>
      <c r="E501">
        <v>61.5</v>
      </c>
      <c r="F501">
        <f t="shared" si="22"/>
        <v>57.660697248813136</v>
      </c>
      <c r="G501">
        <f t="shared" si="21"/>
        <v>3.8393027511868638</v>
      </c>
    </row>
    <row r="502" spans="1:7" x14ac:dyDescent="0.2">
      <c r="A502">
        <v>5</v>
      </c>
      <c r="B502">
        <v>15</v>
      </c>
      <c r="C502">
        <v>2005</v>
      </c>
      <c r="D502">
        <f t="shared" si="23"/>
        <v>501</v>
      </c>
      <c r="E502">
        <v>58.1</v>
      </c>
      <c r="F502">
        <f t="shared" si="22"/>
        <v>58.020158769836797</v>
      </c>
      <c r="G502">
        <f t="shared" si="21"/>
        <v>7.9841230163204102E-2</v>
      </c>
    </row>
    <row r="503" spans="1:7" x14ac:dyDescent="0.2">
      <c r="A503">
        <v>5</v>
      </c>
      <c r="B503">
        <v>16</v>
      </c>
      <c r="C503">
        <v>2005</v>
      </c>
      <c r="D503">
        <f t="shared" si="23"/>
        <v>502</v>
      </c>
      <c r="E503">
        <v>49.3</v>
      </c>
      <c r="F503">
        <f t="shared" si="22"/>
        <v>58.376710365880562</v>
      </c>
      <c r="G503">
        <f t="shared" si="21"/>
        <v>-9.0767103658805652</v>
      </c>
    </row>
    <row r="504" spans="1:7" x14ac:dyDescent="0.2">
      <c r="A504">
        <v>5</v>
      </c>
      <c r="B504">
        <v>17</v>
      </c>
      <c r="C504">
        <v>2005</v>
      </c>
      <c r="D504">
        <f t="shared" si="23"/>
        <v>503</v>
      </c>
      <c r="E504">
        <v>46.5</v>
      </c>
      <c r="F504">
        <f t="shared" si="22"/>
        <v>58.730246383011483</v>
      </c>
      <c r="G504">
        <f t="shared" si="21"/>
        <v>-12.230246383011483</v>
      </c>
    </row>
    <row r="505" spans="1:7" x14ac:dyDescent="0.2">
      <c r="A505">
        <v>5</v>
      </c>
      <c r="B505">
        <v>18</v>
      </c>
      <c r="C505">
        <v>2005</v>
      </c>
      <c r="D505">
        <f t="shared" si="23"/>
        <v>504</v>
      </c>
      <c r="E505">
        <v>49.5</v>
      </c>
      <c r="F505">
        <f t="shared" si="22"/>
        <v>59.080662060877785</v>
      </c>
      <c r="G505">
        <f t="shared" si="21"/>
        <v>-9.5806620608777848</v>
      </c>
    </row>
    <row r="506" spans="1:7" x14ac:dyDescent="0.2">
      <c r="A506">
        <v>5</v>
      </c>
      <c r="B506">
        <v>19</v>
      </c>
      <c r="C506">
        <v>2005</v>
      </c>
      <c r="D506">
        <f t="shared" si="23"/>
        <v>505</v>
      </c>
      <c r="E506">
        <v>52.1</v>
      </c>
      <c r="F506">
        <f t="shared" si="22"/>
        <v>59.42785356375154</v>
      </c>
      <c r="G506">
        <f t="shared" si="21"/>
        <v>-7.327853563751539</v>
      </c>
    </row>
    <row r="507" spans="1:7" x14ac:dyDescent="0.2">
      <c r="A507">
        <v>5</v>
      </c>
      <c r="B507">
        <v>20</v>
      </c>
      <c r="C507">
        <v>2005</v>
      </c>
      <c r="D507">
        <f t="shared" si="23"/>
        <v>506</v>
      </c>
      <c r="E507">
        <v>56.7</v>
      </c>
      <c r="F507">
        <f t="shared" si="22"/>
        <v>59.771718011297452</v>
      </c>
      <c r="G507">
        <f t="shared" si="21"/>
        <v>-3.0717180112974489</v>
      </c>
    </row>
    <row r="508" spans="1:7" x14ac:dyDescent="0.2">
      <c r="A508">
        <v>5</v>
      </c>
      <c r="B508">
        <v>21</v>
      </c>
      <c r="C508">
        <v>2005</v>
      </c>
      <c r="D508">
        <f t="shared" si="23"/>
        <v>507</v>
      </c>
      <c r="E508">
        <v>54.1</v>
      </c>
      <c r="F508">
        <f t="shared" si="22"/>
        <v>60.112153509058459</v>
      </c>
      <c r="G508">
        <f t="shared" si="21"/>
        <v>-6.0121535090584572</v>
      </c>
    </row>
    <row r="509" spans="1:7" x14ac:dyDescent="0.2">
      <c r="A509">
        <v>5</v>
      </c>
      <c r="B509">
        <v>22</v>
      </c>
      <c r="C509">
        <v>2005</v>
      </c>
      <c r="D509">
        <f t="shared" si="23"/>
        <v>508</v>
      </c>
      <c r="E509">
        <v>49.1</v>
      </c>
      <c r="F509">
        <f t="shared" si="22"/>
        <v>60.449059178649406</v>
      </c>
      <c r="G509">
        <f t="shared" si="21"/>
        <v>-11.349059178649405</v>
      </c>
    </row>
    <row r="510" spans="1:7" x14ac:dyDescent="0.2">
      <c r="A510">
        <v>5</v>
      </c>
      <c r="B510">
        <v>23</v>
      </c>
      <c r="C510">
        <v>2005</v>
      </c>
      <c r="D510">
        <f t="shared" si="23"/>
        <v>509</v>
      </c>
      <c r="E510">
        <v>49</v>
      </c>
      <c r="F510">
        <f t="shared" si="22"/>
        <v>60.782335187649366</v>
      </c>
      <c r="G510">
        <f t="shared" si="21"/>
        <v>-11.782335187649366</v>
      </c>
    </row>
    <row r="511" spans="1:7" x14ac:dyDescent="0.2">
      <c r="A511">
        <v>5</v>
      </c>
      <c r="B511">
        <v>24</v>
      </c>
      <c r="C511">
        <v>2005</v>
      </c>
      <c r="D511">
        <f t="shared" si="23"/>
        <v>510</v>
      </c>
      <c r="E511">
        <v>50</v>
      </c>
      <c r="F511">
        <f t="shared" si="22"/>
        <v>61.111882779184235</v>
      </c>
      <c r="G511">
        <f t="shared" si="21"/>
        <v>-11.111882779184235</v>
      </c>
    </row>
    <row r="512" spans="1:7" x14ac:dyDescent="0.2">
      <c r="A512">
        <v>5</v>
      </c>
      <c r="B512">
        <v>25</v>
      </c>
      <c r="C512">
        <v>2005</v>
      </c>
      <c r="D512">
        <f t="shared" si="23"/>
        <v>511</v>
      </c>
      <c r="E512">
        <v>54.4</v>
      </c>
      <c r="F512">
        <f t="shared" si="22"/>
        <v>61.437604301190333</v>
      </c>
      <c r="G512">
        <f t="shared" si="21"/>
        <v>-7.0376043011903349</v>
      </c>
    </row>
    <row r="513" spans="1:7" x14ac:dyDescent="0.2">
      <c r="A513">
        <v>5</v>
      </c>
      <c r="B513">
        <v>26</v>
      </c>
      <c r="C513">
        <v>2005</v>
      </c>
      <c r="D513">
        <f t="shared" si="23"/>
        <v>512</v>
      </c>
      <c r="E513">
        <v>58.9</v>
      </c>
      <c r="F513">
        <f t="shared" si="22"/>
        <v>61.759403235351101</v>
      </c>
      <c r="G513">
        <f t="shared" si="21"/>
        <v>-2.8594032353511025</v>
      </c>
    </row>
    <row r="514" spans="1:7" x14ac:dyDescent="0.2">
      <c r="A514">
        <v>5</v>
      </c>
      <c r="B514">
        <v>27</v>
      </c>
      <c r="C514">
        <v>2005</v>
      </c>
      <c r="D514">
        <f t="shared" si="23"/>
        <v>513</v>
      </c>
      <c r="E514">
        <v>57.1</v>
      </c>
      <c r="F514">
        <f t="shared" si="22"/>
        <v>62.077184225697373</v>
      </c>
      <c r="G514">
        <f t="shared" ref="G514:G577" si="24">E514-F514</f>
        <v>-4.9771842256973713</v>
      </c>
    </row>
    <row r="515" spans="1:7" x14ac:dyDescent="0.2">
      <c r="A515">
        <v>5</v>
      </c>
      <c r="B515">
        <v>28</v>
      </c>
      <c r="C515">
        <v>2005</v>
      </c>
      <c r="D515">
        <f t="shared" si="23"/>
        <v>514</v>
      </c>
      <c r="E515">
        <v>57.7</v>
      </c>
      <c r="F515">
        <f t="shared" ref="F515:F578" si="25">48.2+$H$2*SIN((2*PI()*D515/365)+$H$1)</f>
        <v>62.390853106863375</v>
      </c>
      <c r="G515">
        <f t="shared" si="24"/>
        <v>-4.6908531068633721</v>
      </c>
    </row>
    <row r="516" spans="1:7" x14ac:dyDescent="0.2">
      <c r="A516">
        <v>5</v>
      </c>
      <c r="B516">
        <v>29</v>
      </c>
      <c r="C516">
        <v>2005</v>
      </c>
      <c r="D516">
        <f t="shared" ref="D516:D579" si="26">1+D515</f>
        <v>515</v>
      </c>
      <c r="E516">
        <v>55.4</v>
      </c>
      <c r="F516">
        <f t="shared" si="25"/>
        <v>62.700316931990116</v>
      </c>
      <c r="G516">
        <f t="shared" si="24"/>
        <v>-7.3003169319901176</v>
      </c>
    </row>
    <row r="517" spans="1:7" x14ac:dyDescent="0.2">
      <c r="A517">
        <v>5</v>
      </c>
      <c r="B517">
        <v>30</v>
      </c>
      <c r="C517">
        <v>2005</v>
      </c>
      <c r="D517">
        <f t="shared" si="26"/>
        <v>516</v>
      </c>
      <c r="E517">
        <v>56.8</v>
      </c>
      <c r="F517">
        <f t="shared" si="25"/>
        <v>63.005484000267444</v>
      </c>
      <c r="G517">
        <f t="shared" si="24"/>
        <v>-6.2054840002674467</v>
      </c>
    </row>
    <row r="518" spans="1:7" x14ac:dyDescent="0.2">
      <c r="A518">
        <v>5</v>
      </c>
      <c r="B518">
        <v>31</v>
      </c>
      <c r="C518">
        <v>2005</v>
      </c>
      <c r="D518">
        <f t="shared" si="26"/>
        <v>517</v>
      </c>
      <c r="E518">
        <v>60.1</v>
      </c>
      <c r="F518">
        <f t="shared" si="25"/>
        <v>63.306263884107011</v>
      </c>
      <c r="G518">
        <f t="shared" si="24"/>
        <v>-3.2062638841070097</v>
      </c>
    </row>
    <row r="519" spans="1:7" x14ac:dyDescent="0.2">
      <c r="A519">
        <v>6</v>
      </c>
      <c r="B519">
        <v>1</v>
      </c>
      <c r="C519">
        <v>2005</v>
      </c>
      <c r="D519">
        <f t="shared" si="26"/>
        <v>518</v>
      </c>
      <c r="E519">
        <v>63.7</v>
      </c>
      <c r="F519">
        <f t="shared" si="25"/>
        <v>63.602567455937802</v>
      </c>
      <c r="G519">
        <f t="shared" si="24"/>
        <v>9.7432544062201032E-2</v>
      </c>
    </row>
    <row r="520" spans="1:7" x14ac:dyDescent="0.2">
      <c r="A520">
        <v>6</v>
      </c>
      <c r="B520">
        <v>2</v>
      </c>
      <c r="C520">
        <v>2005</v>
      </c>
      <c r="D520">
        <f t="shared" si="26"/>
        <v>519</v>
      </c>
      <c r="E520">
        <v>66.2</v>
      </c>
      <c r="F520">
        <f t="shared" si="25"/>
        <v>63.894306914616806</v>
      </c>
      <c r="G520">
        <f t="shared" si="24"/>
        <v>2.3056930853831972</v>
      </c>
    </row>
    <row r="521" spans="1:7" x14ac:dyDescent="0.2">
      <c r="A521">
        <v>6</v>
      </c>
      <c r="B521">
        <v>3</v>
      </c>
      <c r="C521">
        <v>2005</v>
      </c>
      <c r="D521">
        <f t="shared" si="26"/>
        <v>520</v>
      </c>
      <c r="E521">
        <v>65.599999999999994</v>
      </c>
      <c r="F521">
        <f t="shared" si="25"/>
        <v>64.181395811446052</v>
      </c>
      <c r="G521">
        <f t="shared" si="24"/>
        <v>1.4186041885539424</v>
      </c>
    </row>
    <row r="522" spans="1:7" x14ac:dyDescent="0.2">
      <c r="A522">
        <v>6</v>
      </c>
      <c r="B522">
        <v>4</v>
      </c>
      <c r="C522">
        <v>2005</v>
      </c>
      <c r="D522">
        <f t="shared" si="26"/>
        <v>521</v>
      </c>
      <c r="E522">
        <v>64.5</v>
      </c>
      <c r="F522">
        <f t="shared" si="25"/>
        <v>64.463749075789678</v>
      </c>
      <c r="G522">
        <f t="shared" si="24"/>
        <v>3.62509242103215E-2</v>
      </c>
    </row>
    <row r="523" spans="1:7" x14ac:dyDescent="0.2">
      <c r="A523">
        <v>6</v>
      </c>
      <c r="B523">
        <v>5</v>
      </c>
      <c r="C523">
        <v>2005</v>
      </c>
      <c r="D523">
        <f t="shared" si="26"/>
        <v>522</v>
      </c>
      <c r="E523">
        <v>70.7</v>
      </c>
      <c r="F523">
        <f t="shared" si="25"/>
        <v>64.741283040281644</v>
      </c>
      <c r="G523">
        <f t="shared" si="24"/>
        <v>5.9587169597183589</v>
      </c>
    </row>
    <row r="524" spans="1:7" x14ac:dyDescent="0.2">
      <c r="A524">
        <v>6</v>
      </c>
      <c r="B524">
        <v>6</v>
      </c>
      <c r="C524">
        <v>2005</v>
      </c>
      <c r="D524">
        <f t="shared" si="26"/>
        <v>523</v>
      </c>
      <c r="E524">
        <v>76.099999999999994</v>
      </c>
      <c r="F524">
        <f t="shared" si="25"/>
        <v>65.013915465618695</v>
      </c>
      <c r="G524">
        <f t="shared" si="24"/>
        <v>11.0860845343813</v>
      </c>
    </row>
    <row r="525" spans="1:7" x14ac:dyDescent="0.2">
      <c r="A525">
        <v>6</v>
      </c>
      <c r="B525">
        <v>7</v>
      </c>
      <c r="C525">
        <v>2005</v>
      </c>
      <c r="D525">
        <f t="shared" si="26"/>
        <v>524</v>
      </c>
      <c r="E525">
        <v>74.2</v>
      </c>
      <c r="F525">
        <f t="shared" si="25"/>
        <v>65.281565564929224</v>
      </c>
      <c r="G525">
        <f t="shared" si="24"/>
        <v>8.9184344350707789</v>
      </c>
    </row>
    <row r="526" spans="1:7" x14ac:dyDescent="0.2">
      <c r="A526">
        <v>6</v>
      </c>
      <c r="B526">
        <v>8</v>
      </c>
      <c r="C526">
        <v>2005</v>
      </c>
      <c r="D526">
        <f t="shared" si="26"/>
        <v>525</v>
      </c>
      <c r="E526">
        <v>74.8</v>
      </c>
      <c r="F526">
        <f t="shared" si="25"/>
        <v>65.544154027712494</v>
      </c>
      <c r="G526">
        <f t="shared" si="24"/>
        <v>9.2558459722875028</v>
      </c>
    </row>
    <row r="527" spans="1:7" x14ac:dyDescent="0.2">
      <c r="A527">
        <v>6</v>
      </c>
      <c r="B527">
        <v>9</v>
      </c>
      <c r="C527">
        <v>2005</v>
      </c>
      <c r="D527">
        <f t="shared" si="26"/>
        <v>526</v>
      </c>
      <c r="E527">
        <v>77</v>
      </c>
      <c r="F527">
        <f t="shared" si="25"/>
        <v>65.801603043339881</v>
      </c>
      <c r="G527">
        <f t="shared" si="24"/>
        <v>11.198396956660119</v>
      </c>
    </row>
    <row r="528" spans="1:7" x14ac:dyDescent="0.2">
      <c r="A528">
        <v>6</v>
      </c>
      <c r="B528">
        <v>10</v>
      </c>
      <c r="C528">
        <v>2005</v>
      </c>
      <c r="D528">
        <f t="shared" si="26"/>
        <v>527</v>
      </c>
      <c r="E528">
        <v>74.400000000000006</v>
      </c>
      <c r="F528">
        <f t="shared" si="25"/>
        <v>66.053836324111785</v>
      </c>
      <c r="G528">
        <f t="shared" si="24"/>
        <v>8.3461636758882207</v>
      </c>
    </row>
    <row r="529" spans="1:7" x14ac:dyDescent="0.2">
      <c r="A529">
        <v>6</v>
      </c>
      <c r="B529">
        <v>11</v>
      </c>
      <c r="C529">
        <v>2005</v>
      </c>
      <c r="D529">
        <f t="shared" si="26"/>
        <v>528</v>
      </c>
      <c r="E529">
        <v>76.599999999999994</v>
      </c>
      <c r="F529">
        <f t="shared" si="25"/>
        <v>66.300779127863521</v>
      </c>
      <c r="G529">
        <f t="shared" si="24"/>
        <v>10.299220872136473</v>
      </c>
    </row>
    <row r="530" spans="1:7" x14ac:dyDescent="0.2">
      <c r="A530">
        <v>6</v>
      </c>
      <c r="B530">
        <v>12</v>
      </c>
      <c r="C530">
        <v>2005</v>
      </c>
      <c r="D530">
        <f t="shared" si="26"/>
        <v>529</v>
      </c>
      <c r="E530">
        <v>75.400000000000006</v>
      </c>
      <c r="F530">
        <f t="shared" si="25"/>
        <v>66.542358280112865</v>
      </c>
      <c r="G530">
        <f t="shared" si="24"/>
        <v>8.8576417198871411</v>
      </c>
    </row>
    <row r="531" spans="1:7" x14ac:dyDescent="0.2">
      <c r="A531">
        <v>6</v>
      </c>
      <c r="B531">
        <v>13</v>
      </c>
      <c r="C531">
        <v>2005</v>
      </c>
      <c r="D531">
        <f t="shared" si="26"/>
        <v>530</v>
      </c>
      <c r="E531">
        <v>77.8</v>
      </c>
      <c r="F531">
        <f t="shared" si="25"/>
        <v>66.778502195743314</v>
      </c>
      <c r="G531">
        <f t="shared" si="24"/>
        <v>11.021497804256683</v>
      </c>
    </row>
    <row r="532" spans="1:7" x14ac:dyDescent="0.2">
      <c r="A532">
        <v>6</v>
      </c>
      <c r="B532">
        <v>14</v>
      </c>
      <c r="C532">
        <v>2005</v>
      </c>
      <c r="D532">
        <f t="shared" si="26"/>
        <v>531</v>
      </c>
      <c r="E532">
        <v>74.8</v>
      </c>
      <c r="F532">
        <f t="shared" si="25"/>
        <v>67.009140900216224</v>
      </c>
      <c r="G532">
        <f t="shared" si="24"/>
        <v>7.7908590997837734</v>
      </c>
    </row>
    <row r="533" spans="1:7" x14ac:dyDescent="0.2">
      <c r="A533">
        <v>6</v>
      </c>
      <c r="B533">
        <v>15</v>
      </c>
      <c r="C533">
        <v>2005</v>
      </c>
      <c r="D533">
        <f t="shared" si="26"/>
        <v>532</v>
      </c>
      <c r="E533">
        <v>72.7</v>
      </c>
      <c r="F533">
        <f t="shared" si="25"/>
        <v>67.2342060503059</v>
      </c>
      <c r="G533">
        <f t="shared" si="24"/>
        <v>5.4657939496941026</v>
      </c>
    </row>
    <row r="534" spans="1:7" x14ac:dyDescent="0.2">
      <c r="A534">
        <v>6</v>
      </c>
      <c r="B534">
        <v>16</v>
      </c>
      <c r="C534">
        <v>2005</v>
      </c>
      <c r="D534">
        <f t="shared" si="26"/>
        <v>533</v>
      </c>
      <c r="E534">
        <v>61</v>
      </c>
      <c r="F534">
        <f t="shared" si="25"/>
        <v>67.453630954351055</v>
      </c>
      <c r="G534">
        <f t="shared" si="24"/>
        <v>-6.4536309543510555</v>
      </c>
    </row>
    <row r="535" spans="1:7" x14ac:dyDescent="0.2">
      <c r="A535">
        <v>6</v>
      </c>
      <c r="B535">
        <v>17</v>
      </c>
      <c r="C535">
        <v>2005</v>
      </c>
      <c r="D535">
        <f t="shared" si="26"/>
        <v>534</v>
      </c>
      <c r="E535">
        <v>58.1</v>
      </c>
      <c r="F535">
        <f t="shared" si="25"/>
        <v>67.667350592017073</v>
      </c>
      <c r="G535">
        <f t="shared" si="24"/>
        <v>-9.5673505920170712</v>
      </c>
    </row>
    <row r="536" spans="1:7" x14ac:dyDescent="0.2">
      <c r="A536">
        <v>6</v>
      </c>
      <c r="B536">
        <v>18</v>
      </c>
      <c r="C536">
        <v>2005</v>
      </c>
      <c r="D536">
        <f t="shared" si="26"/>
        <v>535</v>
      </c>
      <c r="E536">
        <v>58.2</v>
      </c>
      <c r="F536">
        <f t="shared" si="25"/>
        <v>67.875301633562842</v>
      </c>
      <c r="G536">
        <f t="shared" si="24"/>
        <v>-9.6753016335628388</v>
      </c>
    </row>
    <row r="537" spans="1:7" x14ac:dyDescent="0.2">
      <c r="A537">
        <v>6</v>
      </c>
      <c r="B537">
        <v>19</v>
      </c>
      <c r="C537">
        <v>2005</v>
      </c>
      <c r="D537">
        <f t="shared" si="26"/>
        <v>536</v>
      </c>
      <c r="E537">
        <v>58.9</v>
      </c>
      <c r="F537">
        <f t="shared" si="25"/>
        <v>68.077422458606748</v>
      </c>
      <c r="G537">
        <f t="shared" si="24"/>
        <v>-9.177422458606749</v>
      </c>
    </row>
    <row r="538" spans="1:7" x14ac:dyDescent="0.2">
      <c r="A538">
        <v>6</v>
      </c>
      <c r="B538">
        <v>20</v>
      </c>
      <c r="C538">
        <v>2005</v>
      </c>
      <c r="D538">
        <f t="shared" si="26"/>
        <v>537</v>
      </c>
      <c r="E538">
        <v>60.5</v>
      </c>
      <c r="F538">
        <f t="shared" si="25"/>
        <v>68.273653174386297</v>
      </c>
      <c r="G538">
        <f t="shared" si="24"/>
        <v>-7.7736531743862969</v>
      </c>
    </row>
    <row r="539" spans="1:7" x14ac:dyDescent="0.2">
      <c r="A539">
        <v>6</v>
      </c>
      <c r="B539">
        <v>21</v>
      </c>
      <c r="C539">
        <v>2005</v>
      </c>
      <c r="D539">
        <f t="shared" si="26"/>
        <v>538</v>
      </c>
      <c r="E539">
        <v>67.400000000000006</v>
      </c>
      <c r="F539">
        <f t="shared" si="25"/>
        <v>68.463935633505358</v>
      </c>
      <c r="G539">
        <f t="shared" si="24"/>
        <v>-1.063935633505352</v>
      </c>
    </row>
    <row r="540" spans="1:7" x14ac:dyDescent="0.2">
      <c r="A540">
        <v>6</v>
      </c>
      <c r="B540">
        <v>22</v>
      </c>
      <c r="C540">
        <v>2005</v>
      </c>
      <c r="D540">
        <f t="shared" si="26"/>
        <v>539</v>
      </c>
      <c r="E540">
        <v>66.099999999999994</v>
      </c>
      <c r="F540">
        <f t="shared" si="25"/>
        <v>68.648213451164665</v>
      </c>
      <c r="G540">
        <f t="shared" si="24"/>
        <v>-2.5482134511646706</v>
      </c>
    </row>
    <row r="541" spans="1:7" x14ac:dyDescent="0.2">
      <c r="A541">
        <v>6</v>
      </c>
      <c r="B541">
        <v>23</v>
      </c>
      <c r="C541">
        <v>2005</v>
      </c>
      <c r="D541">
        <f t="shared" si="26"/>
        <v>540</v>
      </c>
      <c r="E541">
        <v>62.1</v>
      </c>
      <c r="F541">
        <f t="shared" si="25"/>
        <v>68.826432021869778</v>
      </c>
      <c r="G541">
        <f t="shared" si="24"/>
        <v>-6.7264320218697762</v>
      </c>
    </row>
    <row r="542" spans="1:7" x14ac:dyDescent="0.2">
      <c r="A542">
        <v>6</v>
      </c>
      <c r="B542">
        <v>24</v>
      </c>
      <c r="C542">
        <v>2005</v>
      </c>
      <c r="D542">
        <f t="shared" si="26"/>
        <v>541</v>
      </c>
      <c r="E542">
        <v>71</v>
      </c>
      <c r="F542">
        <f t="shared" si="25"/>
        <v>68.998538535611971</v>
      </c>
      <c r="G542">
        <f t="shared" si="24"/>
        <v>2.0014614643880293</v>
      </c>
    </row>
    <row r="543" spans="1:7" x14ac:dyDescent="0.2">
      <c r="A543">
        <v>6</v>
      </c>
      <c r="B543">
        <v>25</v>
      </c>
      <c r="C543">
        <v>2005</v>
      </c>
      <c r="D543">
        <f t="shared" si="26"/>
        <v>542</v>
      </c>
      <c r="E543">
        <v>79</v>
      </c>
      <c r="F543">
        <f t="shared" si="25"/>
        <v>69.164481993516816</v>
      </c>
      <c r="G543">
        <f t="shared" si="24"/>
        <v>9.8355180064831842</v>
      </c>
    </row>
    <row r="544" spans="1:7" x14ac:dyDescent="0.2">
      <c r="A544">
        <v>6</v>
      </c>
      <c r="B544">
        <v>26</v>
      </c>
      <c r="C544">
        <v>2005</v>
      </c>
      <c r="D544">
        <f t="shared" si="26"/>
        <v>543</v>
      </c>
      <c r="E544">
        <v>76.099999999999994</v>
      </c>
      <c r="F544">
        <f t="shared" si="25"/>
        <v>69.324213222956445</v>
      </c>
      <c r="G544">
        <f t="shared" si="24"/>
        <v>6.7757867770435496</v>
      </c>
    </row>
    <row r="545" spans="1:7" x14ac:dyDescent="0.2">
      <c r="A545">
        <v>6</v>
      </c>
      <c r="B545">
        <v>27</v>
      </c>
      <c r="C545">
        <v>2005</v>
      </c>
      <c r="D545">
        <f t="shared" si="26"/>
        <v>544</v>
      </c>
      <c r="E545">
        <v>77.3</v>
      </c>
      <c r="F545">
        <f t="shared" si="25"/>
        <v>69.477684892120209</v>
      </c>
      <c r="G545">
        <f t="shared" si="24"/>
        <v>7.8223151078797883</v>
      </c>
    </row>
    <row r="546" spans="1:7" x14ac:dyDescent="0.2">
      <c r="A546">
        <v>6</v>
      </c>
      <c r="B546">
        <v>28</v>
      </c>
      <c r="C546">
        <v>2005</v>
      </c>
      <c r="D546">
        <f t="shared" si="26"/>
        <v>545</v>
      </c>
      <c r="E546">
        <v>79.8</v>
      </c>
      <c r="F546">
        <f t="shared" si="25"/>
        <v>69.624851524040395</v>
      </c>
      <c r="G546">
        <f t="shared" si="24"/>
        <v>10.175148475959602</v>
      </c>
    </row>
    <row r="547" spans="1:7" x14ac:dyDescent="0.2">
      <c r="A547">
        <v>6</v>
      </c>
      <c r="B547">
        <v>29</v>
      </c>
      <c r="C547">
        <v>2005</v>
      </c>
      <c r="D547">
        <f t="shared" si="26"/>
        <v>546</v>
      </c>
      <c r="E547">
        <v>76</v>
      </c>
      <c r="F547">
        <f t="shared" si="25"/>
        <v>69.765669510067866</v>
      </c>
      <c r="G547">
        <f t="shared" si="24"/>
        <v>6.2343304899321339</v>
      </c>
    </row>
    <row r="548" spans="1:7" x14ac:dyDescent="0.2">
      <c r="A548">
        <v>6</v>
      </c>
      <c r="B548">
        <v>30</v>
      </c>
      <c r="C548">
        <v>2005</v>
      </c>
      <c r="D548">
        <f t="shared" si="26"/>
        <v>547</v>
      </c>
      <c r="E548">
        <v>75.8</v>
      </c>
      <c r="F548">
        <f t="shared" si="25"/>
        <v>69.900097122794222</v>
      </c>
      <c r="G548">
        <f t="shared" si="24"/>
        <v>5.8999028772057756</v>
      </c>
    </row>
    <row r="549" spans="1:7" x14ac:dyDescent="0.2">
      <c r="A549">
        <v>7</v>
      </c>
      <c r="B549">
        <v>1</v>
      </c>
      <c r="C549">
        <v>2005</v>
      </c>
      <c r="D549">
        <f t="shared" si="26"/>
        <v>548</v>
      </c>
      <c r="E549">
        <v>76.3</v>
      </c>
      <c r="F549">
        <f t="shared" si="25"/>
        <v>70.028094528416645</v>
      </c>
      <c r="G549">
        <f t="shared" si="24"/>
        <v>6.2719054715833522</v>
      </c>
    </row>
    <row r="550" spans="1:7" x14ac:dyDescent="0.2">
      <c r="A550">
        <v>7</v>
      </c>
      <c r="B550">
        <v>2</v>
      </c>
      <c r="C550">
        <v>2005</v>
      </c>
      <c r="D550">
        <f t="shared" si="26"/>
        <v>549</v>
      </c>
      <c r="E550">
        <v>64.900000000000006</v>
      </c>
      <c r="F550">
        <f t="shared" si="25"/>
        <v>70.149623798541427</v>
      </c>
      <c r="G550">
        <f t="shared" si="24"/>
        <v>-5.2496237985414211</v>
      </c>
    </row>
    <row r="551" spans="1:7" x14ac:dyDescent="0.2">
      <c r="A551">
        <v>7</v>
      </c>
      <c r="B551">
        <v>3</v>
      </c>
      <c r="C551">
        <v>2005</v>
      </c>
      <c r="D551">
        <f t="shared" si="26"/>
        <v>550</v>
      </c>
      <c r="E551">
        <v>66.2</v>
      </c>
      <c r="F551">
        <f t="shared" si="25"/>
        <v>70.264648921423031</v>
      </c>
      <c r="G551">
        <f t="shared" si="24"/>
        <v>-4.0646489214230286</v>
      </c>
    </row>
    <row r="552" spans="1:7" x14ac:dyDescent="0.2">
      <c r="A552">
        <v>7</v>
      </c>
      <c r="B552">
        <v>4</v>
      </c>
      <c r="C552">
        <v>2005</v>
      </c>
      <c r="D552">
        <f t="shared" si="26"/>
        <v>551</v>
      </c>
      <c r="E552">
        <v>75.7</v>
      </c>
      <c r="F552">
        <f t="shared" si="25"/>
        <v>70.373135812635098</v>
      </c>
      <c r="G552">
        <f t="shared" si="24"/>
        <v>5.3268641873649045</v>
      </c>
    </row>
    <row r="553" spans="1:7" x14ac:dyDescent="0.2">
      <c r="A553">
        <v>7</v>
      </c>
      <c r="B553">
        <v>5</v>
      </c>
      <c r="C553">
        <v>2005</v>
      </c>
      <c r="D553">
        <f t="shared" si="26"/>
        <v>552</v>
      </c>
      <c r="E553">
        <v>76.400000000000006</v>
      </c>
      <c r="F553">
        <f t="shared" si="25"/>
        <v>70.47505232517041</v>
      </c>
      <c r="G553">
        <f t="shared" si="24"/>
        <v>5.9249476748295962</v>
      </c>
    </row>
    <row r="554" spans="1:7" x14ac:dyDescent="0.2">
      <c r="A554">
        <v>7</v>
      </c>
      <c r="B554">
        <v>6</v>
      </c>
      <c r="C554">
        <v>2005</v>
      </c>
      <c r="D554">
        <f t="shared" si="26"/>
        <v>553</v>
      </c>
      <c r="E554">
        <v>70.099999999999994</v>
      </c>
      <c r="F554">
        <f t="shared" si="25"/>
        <v>70.570368258966766</v>
      </c>
      <c r="G554">
        <f t="shared" si="24"/>
        <v>-0.47036825896677215</v>
      </c>
    </row>
    <row r="555" spans="1:7" x14ac:dyDescent="0.2">
      <c r="A555">
        <v>7</v>
      </c>
      <c r="B555">
        <v>7</v>
      </c>
      <c r="C555">
        <v>2005</v>
      </c>
      <c r="D555">
        <f t="shared" si="26"/>
        <v>554</v>
      </c>
      <c r="E555">
        <v>68.099999999999994</v>
      </c>
      <c r="F555">
        <f t="shared" si="25"/>
        <v>70.659055369855921</v>
      </c>
      <c r="G555">
        <f t="shared" si="24"/>
        <v>-2.5590553698559262</v>
      </c>
    </row>
    <row r="556" spans="1:7" x14ac:dyDescent="0.2">
      <c r="A556">
        <v>7</v>
      </c>
      <c r="B556">
        <v>8</v>
      </c>
      <c r="C556">
        <v>2005</v>
      </c>
      <c r="D556">
        <f t="shared" si="26"/>
        <v>555</v>
      </c>
      <c r="E556">
        <v>67.3</v>
      </c>
      <c r="F556">
        <f t="shared" si="25"/>
        <v>70.741087377932871</v>
      </c>
      <c r="G556">
        <f t="shared" si="24"/>
        <v>-3.4410873779328739</v>
      </c>
    </row>
    <row r="557" spans="1:7" x14ac:dyDescent="0.2">
      <c r="A557">
        <v>7</v>
      </c>
      <c r="B557">
        <v>9</v>
      </c>
      <c r="C557">
        <v>2005</v>
      </c>
      <c r="D557">
        <f t="shared" si="26"/>
        <v>556</v>
      </c>
      <c r="E557">
        <v>68.3</v>
      </c>
      <c r="F557">
        <f t="shared" si="25"/>
        <v>70.816439975343215</v>
      </c>
      <c r="G557">
        <f t="shared" si="24"/>
        <v>-2.5164399753432178</v>
      </c>
    </row>
    <row r="558" spans="1:7" x14ac:dyDescent="0.2">
      <c r="A558">
        <v>7</v>
      </c>
      <c r="B558">
        <v>10</v>
      </c>
      <c r="C558">
        <v>2005</v>
      </c>
      <c r="D558">
        <f t="shared" si="26"/>
        <v>557</v>
      </c>
      <c r="E558">
        <v>73.2</v>
      </c>
      <c r="F558">
        <f t="shared" si="25"/>
        <v>70.885090833486117</v>
      </c>
      <c r="G558">
        <f t="shared" si="24"/>
        <v>2.3149091665138855</v>
      </c>
    </row>
    <row r="559" spans="1:7" x14ac:dyDescent="0.2">
      <c r="A559">
        <v>7</v>
      </c>
      <c r="B559">
        <v>11</v>
      </c>
      <c r="C559">
        <v>2005</v>
      </c>
      <c r="D559">
        <f t="shared" si="26"/>
        <v>558</v>
      </c>
      <c r="E559">
        <v>75.599999999999994</v>
      </c>
      <c r="F559">
        <f t="shared" si="25"/>
        <v>70.947019609630701</v>
      </c>
      <c r="G559">
        <f t="shared" si="24"/>
        <v>4.6529803903692937</v>
      </c>
    </row>
    <row r="560" spans="1:7" x14ac:dyDescent="0.2">
      <c r="A560">
        <v>7</v>
      </c>
      <c r="B560">
        <v>12</v>
      </c>
      <c r="C560">
        <v>2005</v>
      </c>
      <c r="D560">
        <f t="shared" si="26"/>
        <v>559</v>
      </c>
      <c r="E560">
        <v>79.8</v>
      </c>
      <c r="F560">
        <f t="shared" si="25"/>
        <v>71.002207952944076</v>
      </c>
      <c r="G560">
        <f t="shared" si="24"/>
        <v>8.7977920470559212</v>
      </c>
    </row>
    <row r="561" spans="1:7" x14ac:dyDescent="0.2">
      <c r="A561">
        <v>7</v>
      </c>
      <c r="B561">
        <v>13</v>
      </c>
      <c r="C561">
        <v>2005</v>
      </c>
      <c r="D561">
        <f t="shared" si="26"/>
        <v>560</v>
      </c>
      <c r="E561">
        <v>80.8</v>
      </c>
      <c r="F561">
        <f t="shared" si="25"/>
        <v>71.050639509929027</v>
      </c>
      <c r="G561">
        <f t="shared" si="24"/>
        <v>9.7493604900709698</v>
      </c>
    </row>
    <row r="562" spans="1:7" x14ac:dyDescent="0.2">
      <c r="A562">
        <v>7</v>
      </c>
      <c r="B562">
        <v>14</v>
      </c>
      <c r="C562">
        <v>2005</v>
      </c>
      <c r="D562">
        <f t="shared" si="26"/>
        <v>561</v>
      </c>
      <c r="E562">
        <v>79.8</v>
      </c>
      <c r="F562">
        <f t="shared" si="25"/>
        <v>71.092299929269998</v>
      </c>
      <c r="G562">
        <f t="shared" si="24"/>
        <v>8.7077000707299987</v>
      </c>
    </row>
    <row r="563" spans="1:7" x14ac:dyDescent="0.2">
      <c r="A563">
        <v>7</v>
      </c>
      <c r="B563">
        <v>15</v>
      </c>
      <c r="C563">
        <v>2005</v>
      </c>
      <c r="D563">
        <f t="shared" si="26"/>
        <v>562</v>
      </c>
      <c r="E563">
        <v>75.2</v>
      </c>
      <c r="F563">
        <f t="shared" si="25"/>
        <v>71.127176866085634</v>
      </c>
      <c r="G563">
        <f t="shared" si="24"/>
        <v>4.072823133914369</v>
      </c>
    </row>
    <row r="564" spans="1:7" x14ac:dyDescent="0.2">
      <c r="A564">
        <v>7</v>
      </c>
      <c r="B564">
        <v>16</v>
      </c>
      <c r="C564">
        <v>2005</v>
      </c>
      <c r="D564">
        <f t="shared" si="26"/>
        <v>563</v>
      </c>
      <c r="E564">
        <v>77.3</v>
      </c>
      <c r="F564">
        <f t="shared" si="25"/>
        <v>71.155259985586838</v>
      </c>
      <c r="G564">
        <f t="shared" si="24"/>
        <v>6.1447400144131592</v>
      </c>
    </row>
    <row r="565" spans="1:7" x14ac:dyDescent="0.2">
      <c r="A565">
        <v>7</v>
      </c>
      <c r="B565">
        <v>17</v>
      </c>
      <c r="C565">
        <v>2005</v>
      </c>
      <c r="D565">
        <f t="shared" si="26"/>
        <v>564</v>
      </c>
      <c r="E565">
        <v>77.099999999999994</v>
      </c>
      <c r="F565">
        <f t="shared" si="25"/>
        <v>71.176540966139243</v>
      </c>
      <c r="G565">
        <f t="shared" si="24"/>
        <v>5.9234590338607518</v>
      </c>
    </row>
    <row r="566" spans="1:7" x14ac:dyDescent="0.2">
      <c r="A566">
        <v>7</v>
      </c>
      <c r="B566">
        <v>18</v>
      </c>
      <c r="C566">
        <v>2005</v>
      </c>
      <c r="D566">
        <f t="shared" si="26"/>
        <v>565</v>
      </c>
      <c r="E566">
        <v>79.099999999999994</v>
      </c>
      <c r="F566">
        <f t="shared" si="25"/>
        <v>71.191013501729003</v>
      </c>
      <c r="G566">
        <f t="shared" si="24"/>
        <v>7.9089864982709912</v>
      </c>
    </row>
    <row r="567" spans="1:7" x14ac:dyDescent="0.2">
      <c r="A567">
        <v>7</v>
      </c>
      <c r="B567">
        <v>19</v>
      </c>
      <c r="C567">
        <v>2005</v>
      </c>
      <c r="D567">
        <f t="shared" si="26"/>
        <v>566</v>
      </c>
      <c r="E567">
        <v>77.599999999999994</v>
      </c>
      <c r="F567">
        <f t="shared" si="25"/>
        <v>71.198673303831484</v>
      </c>
      <c r="G567">
        <f t="shared" si="24"/>
        <v>6.4013266961685105</v>
      </c>
    </row>
    <row r="568" spans="1:7" x14ac:dyDescent="0.2">
      <c r="A568">
        <v>7</v>
      </c>
      <c r="B568">
        <v>20</v>
      </c>
      <c r="C568">
        <v>2005</v>
      </c>
      <c r="D568">
        <f t="shared" si="26"/>
        <v>567</v>
      </c>
      <c r="E568">
        <v>73.099999999999994</v>
      </c>
      <c r="F568">
        <f t="shared" si="25"/>
        <v>71.199518102682021</v>
      </c>
      <c r="G568">
        <f t="shared" si="24"/>
        <v>1.9004818973179738</v>
      </c>
    </row>
    <row r="569" spans="1:7" x14ac:dyDescent="0.2">
      <c r="A569">
        <v>7</v>
      </c>
      <c r="B569">
        <v>21</v>
      </c>
      <c r="C569">
        <v>2005</v>
      </c>
      <c r="D569">
        <f t="shared" si="26"/>
        <v>568</v>
      </c>
      <c r="E569">
        <v>71.900000000000006</v>
      </c>
      <c r="F569">
        <f t="shared" si="25"/>
        <v>71.193547647948492</v>
      </c>
      <c r="G569">
        <f t="shared" si="24"/>
        <v>0.7064523520515138</v>
      </c>
    </row>
    <row r="570" spans="1:7" x14ac:dyDescent="0.2">
      <c r="A570">
        <v>7</v>
      </c>
      <c r="B570">
        <v>22</v>
      </c>
      <c r="C570">
        <v>2005</v>
      </c>
      <c r="D570">
        <f t="shared" si="26"/>
        <v>569</v>
      </c>
      <c r="E570">
        <v>76.400000000000006</v>
      </c>
      <c r="F570">
        <f t="shared" si="25"/>
        <v>71.180763708805472</v>
      </c>
      <c r="G570">
        <f t="shared" si="24"/>
        <v>5.2192362911945338</v>
      </c>
    </row>
    <row r="571" spans="1:7" x14ac:dyDescent="0.2">
      <c r="A571">
        <v>7</v>
      </c>
      <c r="B571">
        <v>23</v>
      </c>
      <c r="C571">
        <v>2005</v>
      </c>
      <c r="D571">
        <f t="shared" si="26"/>
        <v>570</v>
      </c>
      <c r="E571">
        <v>73.599999999999994</v>
      </c>
      <c r="F571">
        <f t="shared" si="25"/>
        <v>71.161170073410034</v>
      </c>
      <c r="G571">
        <f t="shared" si="24"/>
        <v>2.4388299265899605</v>
      </c>
    </row>
    <row r="572" spans="1:7" x14ac:dyDescent="0.2">
      <c r="A572">
        <v>7</v>
      </c>
      <c r="B572">
        <v>24</v>
      </c>
      <c r="C572">
        <v>2005</v>
      </c>
      <c r="D572">
        <f t="shared" si="26"/>
        <v>571</v>
      </c>
      <c r="E572">
        <v>70.599999999999994</v>
      </c>
      <c r="F572">
        <f t="shared" si="25"/>
        <v>71.134772547779193</v>
      </c>
      <c r="G572">
        <f t="shared" si="24"/>
        <v>-0.53477254777919825</v>
      </c>
    </row>
    <row r="573" spans="1:7" x14ac:dyDescent="0.2">
      <c r="A573">
        <v>7</v>
      </c>
      <c r="B573">
        <v>25</v>
      </c>
      <c r="C573">
        <v>2005</v>
      </c>
      <c r="D573">
        <f t="shared" si="26"/>
        <v>572</v>
      </c>
      <c r="E573">
        <v>79.8</v>
      </c>
      <c r="F573">
        <f t="shared" si="25"/>
        <v>71.101578954069524</v>
      </c>
      <c r="G573">
        <f t="shared" si="24"/>
        <v>8.6984210459304734</v>
      </c>
    </row>
    <row r="574" spans="1:7" x14ac:dyDescent="0.2">
      <c r="A574">
        <v>7</v>
      </c>
      <c r="B574">
        <v>26</v>
      </c>
      <c r="C574">
        <v>2005</v>
      </c>
      <c r="D574">
        <f t="shared" si="26"/>
        <v>573</v>
      </c>
      <c r="E574">
        <v>75.599999999999994</v>
      </c>
      <c r="F574">
        <f t="shared" si="25"/>
        <v>71.061599128259218</v>
      </c>
      <c r="G574">
        <f t="shared" si="24"/>
        <v>4.5384008717407767</v>
      </c>
    </row>
    <row r="575" spans="1:7" x14ac:dyDescent="0.2">
      <c r="A575">
        <v>7</v>
      </c>
      <c r="B575">
        <v>27</v>
      </c>
      <c r="C575">
        <v>2005</v>
      </c>
      <c r="D575">
        <f t="shared" si="26"/>
        <v>574</v>
      </c>
      <c r="E575">
        <v>68.099999999999994</v>
      </c>
      <c r="F575">
        <f t="shared" si="25"/>
        <v>71.014844917233475</v>
      </c>
      <c r="G575">
        <f t="shared" si="24"/>
        <v>-2.9148449172334807</v>
      </c>
    </row>
    <row r="576" spans="1:7" x14ac:dyDescent="0.2">
      <c r="A576">
        <v>7</v>
      </c>
      <c r="B576">
        <v>28</v>
      </c>
      <c r="C576">
        <v>2005</v>
      </c>
      <c r="D576">
        <f t="shared" si="26"/>
        <v>575</v>
      </c>
      <c r="E576">
        <v>63.6</v>
      </c>
      <c r="F576">
        <f t="shared" si="25"/>
        <v>70.961330175274099</v>
      </c>
      <c r="G576">
        <f t="shared" si="24"/>
        <v>-7.3613301752740981</v>
      </c>
    </row>
    <row r="577" spans="1:7" x14ac:dyDescent="0.2">
      <c r="A577">
        <v>7</v>
      </c>
      <c r="B577">
        <v>29</v>
      </c>
      <c r="C577">
        <v>2005</v>
      </c>
      <c r="D577">
        <f t="shared" si="26"/>
        <v>576</v>
      </c>
      <c r="E577">
        <v>68.7</v>
      </c>
      <c r="F577">
        <f t="shared" si="25"/>
        <v>70.901070759954024</v>
      </c>
      <c r="G577">
        <f t="shared" si="24"/>
        <v>-2.2010707599540211</v>
      </c>
    </row>
    <row r="578" spans="1:7" x14ac:dyDescent="0.2">
      <c r="A578">
        <v>7</v>
      </c>
      <c r="B578">
        <v>30</v>
      </c>
      <c r="C578">
        <v>2005</v>
      </c>
      <c r="D578">
        <f t="shared" si="26"/>
        <v>577</v>
      </c>
      <c r="E578">
        <v>68.7</v>
      </c>
      <c r="F578">
        <f t="shared" si="25"/>
        <v>70.834084527438563</v>
      </c>
      <c r="G578">
        <f t="shared" ref="G578:G641" si="27">E578-F578</f>
        <v>-2.13408452743856</v>
      </c>
    </row>
    <row r="579" spans="1:7" x14ac:dyDescent="0.2">
      <c r="A579">
        <v>7</v>
      </c>
      <c r="B579">
        <v>31</v>
      </c>
      <c r="C579">
        <v>2005</v>
      </c>
      <c r="D579">
        <f t="shared" si="26"/>
        <v>578</v>
      </c>
      <c r="E579">
        <v>68.7</v>
      </c>
      <c r="F579">
        <f t="shared" ref="F579:F642" si="28">48.2+$H$2*SIN((2*PI()*D579/365)+$H$1)</f>
        <v>70.760391327194057</v>
      </c>
      <c r="G579">
        <f t="shared" si="27"/>
        <v>-2.0603913271940542</v>
      </c>
    </row>
    <row r="580" spans="1:7" x14ac:dyDescent="0.2">
      <c r="A580">
        <v>8</v>
      </c>
      <c r="B580">
        <v>1</v>
      </c>
      <c r="C580">
        <v>2005</v>
      </c>
      <c r="D580">
        <f t="shared" ref="D580:D643" si="29">1+D579</f>
        <v>579</v>
      </c>
      <c r="E580">
        <v>73.5</v>
      </c>
      <c r="F580">
        <f t="shared" si="28"/>
        <v>70.680012996106186</v>
      </c>
      <c r="G580">
        <f t="shared" si="27"/>
        <v>2.8199870038938144</v>
      </c>
    </row>
    <row r="581" spans="1:7" x14ac:dyDescent="0.2">
      <c r="A581">
        <v>8</v>
      </c>
      <c r="B581">
        <v>2</v>
      </c>
      <c r="C581">
        <v>2005</v>
      </c>
      <c r="D581">
        <f t="shared" si="29"/>
        <v>580</v>
      </c>
      <c r="E581">
        <v>77.3</v>
      </c>
      <c r="F581">
        <f t="shared" si="28"/>
        <v>70.592973352009153</v>
      </c>
      <c r="G581">
        <f t="shared" si="27"/>
        <v>6.707026647990844</v>
      </c>
    </row>
    <row r="582" spans="1:7" x14ac:dyDescent="0.2">
      <c r="A582">
        <v>8</v>
      </c>
      <c r="B582">
        <v>3</v>
      </c>
      <c r="C582">
        <v>2005</v>
      </c>
      <c r="D582">
        <f t="shared" si="29"/>
        <v>581</v>
      </c>
      <c r="E582">
        <v>79</v>
      </c>
      <c r="F582">
        <f t="shared" si="28"/>
        <v>70.499298186627982</v>
      </c>
      <c r="G582">
        <f t="shared" si="27"/>
        <v>8.500701813372018</v>
      </c>
    </row>
    <row r="583" spans="1:7" x14ac:dyDescent="0.2">
      <c r="A583">
        <v>8</v>
      </c>
      <c r="B583">
        <v>4</v>
      </c>
      <c r="C583">
        <v>2005</v>
      </c>
      <c r="D583">
        <f t="shared" si="29"/>
        <v>582</v>
      </c>
      <c r="E583">
        <v>80.599999999999994</v>
      </c>
      <c r="F583">
        <f t="shared" si="28"/>
        <v>70.399015257935844</v>
      </c>
      <c r="G583">
        <f t="shared" si="27"/>
        <v>10.200984742064151</v>
      </c>
    </row>
    <row r="584" spans="1:7" x14ac:dyDescent="0.2">
      <c r="A584">
        <v>8</v>
      </c>
      <c r="B584">
        <v>5</v>
      </c>
      <c r="C584">
        <v>2005</v>
      </c>
      <c r="D584">
        <f t="shared" si="29"/>
        <v>583</v>
      </c>
      <c r="E584">
        <v>78.900000000000006</v>
      </c>
      <c r="F584">
        <f t="shared" si="28"/>
        <v>70.292154281928759</v>
      </c>
      <c r="G584">
        <f t="shared" si="27"/>
        <v>8.6078457180712462</v>
      </c>
    </row>
    <row r="585" spans="1:7" x14ac:dyDescent="0.2">
      <c r="A585">
        <v>8</v>
      </c>
      <c r="B585">
        <v>6</v>
      </c>
      <c r="C585">
        <v>2005</v>
      </c>
      <c r="D585">
        <f t="shared" si="29"/>
        <v>584</v>
      </c>
      <c r="E585">
        <v>70.7</v>
      </c>
      <c r="F585">
        <f t="shared" si="28"/>
        <v>70.178746923820242</v>
      </c>
      <c r="G585">
        <f t="shared" si="27"/>
        <v>0.52125307617976091</v>
      </c>
    </row>
    <row r="586" spans="1:7" x14ac:dyDescent="0.2">
      <c r="A586">
        <v>8</v>
      </c>
      <c r="B586">
        <v>7</v>
      </c>
      <c r="C586">
        <v>2005</v>
      </c>
      <c r="D586">
        <f t="shared" si="29"/>
        <v>585</v>
      </c>
      <c r="E586">
        <v>71.7</v>
      </c>
      <c r="F586">
        <f t="shared" si="28"/>
        <v>70.058826788657967</v>
      </c>
      <c r="G586">
        <f t="shared" si="27"/>
        <v>1.6411732113420356</v>
      </c>
    </row>
    <row r="587" spans="1:7" x14ac:dyDescent="0.2">
      <c r="A587">
        <v>8</v>
      </c>
      <c r="B587">
        <v>8</v>
      </c>
      <c r="C587">
        <v>2005</v>
      </c>
      <c r="D587">
        <f t="shared" si="29"/>
        <v>586</v>
      </c>
      <c r="E587">
        <v>73.7</v>
      </c>
      <c r="F587">
        <f t="shared" si="28"/>
        <v>69.932429411366115</v>
      </c>
      <c r="G587">
        <f t="shared" si="27"/>
        <v>3.7675705886338875</v>
      </c>
    </row>
    <row r="588" spans="1:7" x14ac:dyDescent="0.2">
      <c r="A588">
        <v>8</v>
      </c>
      <c r="B588">
        <v>9</v>
      </c>
      <c r="C588">
        <v>2005</v>
      </c>
      <c r="D588">
        <f t="shared" si="29"/>
        <v>587</v>
      </c>
      <c r="E588">
        <v>78.2</v>
      </c>
      <c r="F588">
        <f t="shared" si="28"/>
        <v>69.799592246215397</v>
      </c>
      <c r="G588">
        <f t="shared" si="27"/>
        <v>8.4004077537846058</v>
      </c>
    </row>
    <row r="589" spans="1:7" x14ac:dyDescent="0.2">
      <c r="A589">
        <v>8</v>
      </c>
      <c r="B589">
        <v>10</v>
      </c>
      <c r="C589">
        <v>2005</v>
      </c>
      <c r="D589">
        <f t="shared" si="29"/>
        <v>588</v>
      </c>
      <c r="E589">
        <v>79.3</v>
      </c>
      <c r="F589">
        <f t="shared" si="28"/>
        <v>69.66035465572476</v>
      </c>
      <c r="G589">
        <f t="shared" si="27"/>
        <v>9.6396453442752374</v>
      </c>
    </row>
    <row r="590" spans="1:7" x14ac:dyDescent="0.2">
      <c r="A590">
        <v>8</v>
      </c>
      <c r="B590">
        <v>11</v>
      </c>
      <c r="C590">
        <v>2005</v>
      </c>
      <c r="D590">
        <f t="shared" si="29"/>
        <v>589</v>
      </c>
      <c r="E590">
        <v>76.5</v>
      </c>
      <c r="F590">
        <f t="shared" si="28"/>
        <v>69.514757898997274</v>
      </c>
      <c r="G590">
        <f t="shared" si="27"/>
        <v>6.9852421010027257</v>
      </c>
    </row>
    <row r="591" spans="1:7" x14ac:dyDescent="0.2">
      <c r="A591">
        <v>8</v>
      </c>
      <c r="B591">
        <v>12</v>
      </c>
      <c r="C591">
        <v>2005</v>
      </c>
      <c r="D591">
        <f t="shared" si="29"/>
        <v>590</v>
      </c>
      <c r="E591">
        <v>73.5</v>
      </c>
      <c r="F591">
        <f t="shared" si="28"/>
        <v>69.362845119494139</v>
      </c>
      <c r="G591">
        <f t="shared" si="27"/>
        <v>4.1371548805058609</v>
      </c>
    </row>
    <row r="592" spans="1:7" x14ac:dyDescent="0.2">
      <c r="A592">
        <v>8</v>
      </c>
      <c r="B592">
        <v>13</v>
      </c>
      <c r="C592">
        <v>2005</v>
      </c>
      <c r="D592">
        <f t="shared" si="29"/>
        <v>591</v>
      </c>
      <c r="E592">
        <v>77</v>
      </c>
      <c r="F592">
        <f t="shared" si="28"/>
        <v>69.204661332250495</v>
      </c>
      <c r="G592">
        <f t="shared" si="27"/>
        <v>7.7953386677495047</v>
      </c>
    </row>
    <row r="593" spans="1:7" x14ac:dyDescent="0.2">
      <c r="A593">
        <v>8</v>
      </c>
      <c r="B593">
        <v>14</v>
      </c>
      <c r="C593">
        <v>2005</v>
      </c>
      <c r="D593">
        <f t="shared" si="29"/>
        <v>592</v>
      </c>
      <c r="E593">
        <v>69.3</v>
      </c>
      <c r="F593">
        <f t="shared" si="28"/>
        <v>69.04025341053638</v>
      </c>
      <c r="G593">
        <f t="shared" si="27"/>
        <v>0.25974658946361728</v>
      </c>
    </row>
    <row r="594" spans="1:7" x14ac:dyDescent="0.2">
      <c r="A594">
        <v>8</v>
      </c>
      <c r="B594">
        <v>15</v>
      </c>
      <c r="C594">
        <v>2005</v>
      </c>
      <c r="D594">
        <f t="shared" si="29"/>
        <v>593</v>
      </c>
      <c r="E594">
        <v>69.8</v>
      </c>
      <c r="F594">
        <f t="shared" si="28"/>
        <v>68.869670071967235</v>
      </c>
      <c r="G594">
        <f t="shared" si="27"/>
        <v>0.93032992803276215</v>
      </c>
    </row>
    <row r="595" spans="1:7" x14ac:dyDescent="0.2">
      <c r="A595">
        <v>8</v>
      </c>
      <c r="B595">
        <v>16</v>
      </c>
      <c r="C595">
        <v>2005</v>
      </c>
      <c r="D595">
        <f t="shared" si="29"/>
        <v>594</v>
      </c>
      <c r="E595">
        <v>70.8</v>
      </c>
      <c r="F595">
        <f t="shared" si="28"/>
        <v>68.69296186406774</v>
      </c>
      <c r="G595">
        <f t="shared" si="27"/>
        <v>2.1070381359322568</v>
      </c>
    </row>
    <row r="596" spans="1:7" x14ac:dyDescent="0.2">
      <c r="A596">
        <v>8</v>
      </c>
      <c r="B596">
        <v>17</v>
      </c>
      <c r="C596">
        <v>2005</v>
      </c>
      <c r="D596">
        <f t="shared" si="29"/>
        <v>595</v>
      </c>
      <c r="E596">
        <v>70.2</v>
      </c>
      <c r="F596">
        <f t="shared" si="28"/>
        <v>68.510181149293601</v>
      </c>
      <c r="G596">
        <f t="shared" si="27"/>
        <v>1.689818850706402</v>
      </c>
    </row>
    <row r="597" spans="1:7" x14ac:dyDescent="0.2">
      <c r="A597">
        <v>8</v>
      </c>
      <c r="B597">
        <v>18</v>
      </c>
      <c r="C597">
        <v>2005</v>
      </c>
      <c r="D597">
        <f t="shared" si="29"/>
        <v>596</v>
      </c>
      <c r="E597">
        <v>67.5</v>
      </c>
      <c r="F597">
        <f t="shared" si="28"/>
        <v>68.321382089515282</v>
      </c>
      <c r="G597">
        <f t="shared" si="27"/>
        <v>-0.82138208951528213</v>
      </c>
    </row>
    <row r="598" spans="1:7" x14ac:dyDescent="0.2">
      <c r="A598">
        <v>8</v>
      </c>
      <c r="B598">
        <v>19</v>
      </c>
      <c r="C598">
        <v>2005</v>
      </c>
      <c r="D598">
        <f t="shared" si="29"/>
        <v>597</v>
      </c>
      <c r="E598">
        <v>73</v>
      </c>
      <c r="F598">
        <f t="shared" si="28"/>
        <v>68.126620629968883</v>
      </c>
      <c r="G598">
        <f t="shared" si="27"/>
        <v>4.8733793700311168</v>
      </c>
    </row>
    <row r="599" spans="1:7" x14ac:dyDescent="0.2">
      <c r="A599">
        <v>8</v>
      </c>
      <c r="B599">
        <v>20</v>
      </c>
      <c r="C599">
        <v>2005</v>
      </c>
      <c r="D599">
        <f t="shared" si="29"/>
        <v>598</v>
      </c>
      <c r="E599">
        <v>73.400000000000006</v>
      </c>
      <c r="F599">
        <f t="shared" si="28"/>
        <v>67.925954482678122</v>
      </c>
      <c r="G599">
        <f t="shared" si="27"/>
        <v>5.4740455173218834</v>
      </c>
    </row>
    <row r="600" spans="1:7" x14ac:dyDescent="0.2">
      <c r="A600">
        <v>8</v>
      </c>
      <c r="B600">
        <v>21</v>
      </c>
      <c r="C600">
        <v>2005</v>
      </c>
      <c r="D600">
        <f t="shared" si="29"/>
        <v>599</v>
      </c>
      <c r="E600">
        <v>74.599999999999994</v>
      </c>
      <c r="F600">
        <f t="shared" si="28"/>
        <v>67.719443109353151</v>
      </c>
      <c r="G600">
        <f t="shared" si="27"/>
        <v>6.8805568906468437</v>
      </c>
    </row>
    <row r="601" spans="1:7" x14ac:dyDescent="0.2">
      <c r="A601">
        <v>8</v>
      </c>
      <c r="B601">
        <v>22</v>
      </c>
      <c r="C601">
        <v>2005</v>
      </c>
      <c r="D601">
        <f t="shared" si="29"/>
        <v>600</v>
      </c>
      <c r="E601">
        <v>67.3</v>
      </c>
      <c r="F601">
        <f t="shared" si="28"/>
        <v>67.507147703770826</v>
      </c>
      <c r="G601">
        <f t="shared" si="27"/>
        <v>-0.20714770377082914</v>
      </c>
    </row>
    <row r="602" spans="1:7" x14ac:dyDescent="0.2">
      <c r="A602">
        <v>8</v>
      </c>
      <c r="B602">
        <v>23</v>
      </c>
      <c r="C602">
        <v>2005</v>
      </c>
      <c r="D602">
        <f t="shared" si="29"/>
        <v>601</v>
      </c>
      <c r="E602">
        <v>65.8</v>
      </c>
      <c r="F602">
        <f t="shared" si="28"/>
        <v>67.289131173641493</v>
      </c>
      <c r="G602">
        <f t="shared" si="27"/>
        <v>-1.4891311736414963</v>
      </c>
    </row>
    <row r="603" spans="1:7" x14ac:dyDescent="0.2">
      <c r="A603">
        <v>8</v>
      </c>
      <c r="B603">
        <v>24</v>
      </c>
      <c r="C603">
        <v>2005</v>
      </c>
      <c r="D603">
        <f t="shared" si="29"/>
        <v>602</v>
      </c>
      <c r="E603">
        <v>64.7</v>
      </c>
      <c r="F603">
        <f t="shared" si="28"/>
        <v>67.06545812196822</v>
      </c>
      <c r="G603">
        <f t="shared" si="27"/>
        <v>-2.3654581219682171</v>
      </c>
    </row>
    <row r="604" spans="1:7" x14ac:dyDescent="0.2">
      <c r="A604">
        <v>8</v>
      </c>
      <c r="B604">
        <v>25</v>
      </c>
      <c r="C604">
        <v>2005</v>
      </c>
      <c r="D604">
        <f t="shared" si="29"/>
        <v>603</v>
      </c>
      <c r="E604">
        <v>64.8</v>
      </c>
      <c r="F604">
        <f t="shared" si="28"/>
        <v>66.836194827903455</v>
      </c>
      <c r="G604">
        <f t="shared" si="27"/>
        <v>-2.0361948279034578</v>
      </c>
    </row>
    <row r="605" spans="1:7" x14ac:dyDescent="0.2">
      <c r="A605">
        <v>8</v>
      </c>
      <c r="B605">
        <v>26</v>
      </c>
      <c r="C605">
        <v>2005</v>
      </c>
      <c r="D605">
        <f t="shared" si="29"/>
        <v>604</v>
      </c>
      <c r="E605">
        <v>69.400000000000006</v>
      </c>
      <c r="F605">
        <f t="shared" si="28"/>
        <v>66.601409227109173</v>
      </c>
      <c r="G605">
        <f t="shared" si="27"/>
        <v>2.798590772890833</v>
      </c>
    </row>
    <row r="606" spans="1:7" x14ac:dyDescent="0.2">
      <c r="A606">
        <v>8</v>
      </c>
      <c r="B606">
        <v>27</v>
      </c>
      <c r="C606">
        <v>2005</v>
      </c>
      <c r="D606">
        <f t="shared" si="29"/>
        <v>605</v>
      </c>
      <c r="E606">
        <v>71.8</v>
      </c>
      <c r="F606">
        <f t="shared" si="28"/>
        <v>66.361170891625974</v>
      </c>
      <c r="G606">
        <f t="shared" si="27"/>
        <v>5.4388291083740228</v>
      </c>
    </row>
    <row r="607" spans="1:7" x14ac:dyDescent="0.2">
      <c r="A607">
        <v>8</v>
      </c>
      <c r="B607">
        <v>28</v>
      </c>
      <c r="C607">
        <v>2005</v>
      </c>
      <c r="D607">
        <f t="shared" si="29"/>
        <v>606</v>
      </c>
      <c r="E607">
        <v>73.599999999999994</v>
      </c>
      <c r="F607">
        <f t="shared" si="28"/>
        <v>66.115551009257416</v>
      </c>
      <c r="G607">
        <f t="shared" si="27"/>
        <v>7.4844489907425782</v>
      </c>
    </row>
    <row r="608" spans="1:7" x14ac:dyDescent="0.2">
      <c r="A608">
        <v>8</v>
      </c>
      <c r="B608">
        <v>29</v>
      </c>
      <c r="C608">
        <v>2005</v>
      </c>
      <c r="D608">
        <f t="shared" si="29"/>
        <v>607</v>
      </c>
      <c r="E608">
        <v>70.7</v>
      </c>
      <c r="F608">
        <f t="shared" si="28"/>
        <v>65.864622362475515</v>
      </c>
      <c r="G608">
        <f t="shared" si="27"/>
        <v>4.8353776375244877</v>
      </c>
    </row>
    <row r="609" spans="1:7" x14ac:dyDescent="0.2">
      <c r="A609">
        <v>8</v>
      </c>
      <c r="B609">
        <v>30</v>
      </c>
      <c r="C609">
        <v>2005</v>
      </c>
      <c r="D609">
        <f t="shared" si="29"/>
        <v>608</v>
      </c>
      <c r="E609">
        <v>72</v>
      </c>
      <c r="F609">
        <f t="shared" si="28"/>
        <v>65.608459306853874</v>
      </c>
      <c r="G609">
        <f t="shared" si="27"/>
        <v>6.3915406931461263</v>
      </c>
    </row>
    <row r="610" spans="1:7" x14ac:dyDescent="0.2">
      <c r="A610">
        <v>8</v>
      </c>
      <c r="B610">
        <v>31</v>
      </c>
      <c r="C610">
        <v>2005</v>
      </c>
      <c r="D610">
        <f t="shared" si="29"/>
        <v>609</v>
      </c>
      <c r="E610">
        <v>68.7</v>
      </c>
      <c r="F610">
        <f t="shared" si="28"/>
        <v>65.347137749034275</v>
      </c>
      <c r="G610">
        <f t="shared" si="27"/>
        <v>3.3528622509657282</v>
      </c>
    </row>
    <row r="611" spans="1:7" x14ac:dyDescent="0.2">
      <c r="A611">
        <v>9</v>
      </c>
      <c r="B611">
        <v>1</v>
      </c>
      <c r="C611">
        <v>2005</v>
      </c>
      <c r="D611">
        <f t="shared" si="29"/>
        <v>610</v>
      </c>
      <c r="E611">
        <v>69.3</v>
      </c>
      <c r="F611">
        <f t="shared" si="28"/>
        <v>65.08073512423411</v>
      </c>
      <c r="G611">
        <f t="shared" si="27"/>
        <v>4.2192648757658873</v>
      </c>
    </row>
    <row r="612" spans="1:7" x14ac:dyDescent="0.2">
      <c r="A612">
        <v>9</v>
      </c>
      <c r="B612">
        <v>2</v>
      </c>
      <c r="C612">
        <v>2005</v>
      </c>
      <c r="D612">
        <f t="shared" si="29"/>
        <v>611</v>
      </c>
      <c r="E612">
        <v>69.7</v>
      </c>
      <c r="F612">
        <f t="shared" si="28"/>
        <v>64.809330373300526</v>
      </c>
      <c r="G612">
        <f t="shared" si="27"/>
        <v>4.8906696266994771</v>
      </c>
    </row>
    <row r="613" spans="1:7" x14ac:dyDescent="0.2">
      <c r="A613">
        <v>9</v>
      </c>
      <c r="B613">
        <v>3</v>
      </c>
      <c r="C613">
        <v>2005</v>
      </c>
      <c r="D613">
        <f t="shared" si="29"/>
        <v>612</v>
      </c>
      <c r="E613">
        <v>66.7</v>
      </c>
      <c r="F613">
        <f t="shared" si="28"/>
        <v>64.533003919318617</v>
      </c>
      <c r="G613">
        <f t="shared" si="27"/>
        <v>2.1669960806813862</v>
      </c>
    </row>
    <row r="614" spans="1:7" x14ac:dyDescent="0.2">
      <c r="A614">
        <v>9</v>
      </c>
      <c r="B614">
        <v>4</v>
      </c>
      <c r="C614">
        <v>2005</v>
      </c>
      <c r="D614">
        <f t="shared" si="29"/>
        <v>613</v>
      </c>
      <c r="E614">
        <v>65.3</v>
      </c>
      <c r="F614">
        <f t="shared" si="28"/>
        <v>64.251837643780334</v>
      </c>
      <c r="G614">
        <f t="shared" si="27"/>
        <v>1.0481623562196631</v>
      </c>
    </row>
    <row r="615" spans="1:7" x14ac:dyDescent="0.2">
      <c r="A615">
        <v>9</v>
      </c>
      <c r="B615">
        <v>5</v>
      </c>
      <c r="C615">
        <v>2005</v>
      </c>
      <c r="D615">
        <f t="shared" si="29"/>
        <v>614</v>
      </c>
      <c r="E615">
        <v>61.4</v>
      </c>
      <c r="F615">
        <f t="shared" si="28"/>
        <v>63.965914862321178</v>
      </c>
      <c r="G615">
        <f t="shared" si="27"/>
        <v>-2.5659148623211792</v>
      </c>
    </row>
    <row r="616" spans="1:7" x14ac:dyDescent="0.2">
      <c r="A616">
        <v>9</v>
      </c>
      <c r="B616">
        <v>6</v>
      </c>
      <c r="C616">
        <v>2005</v>
      </c>
      <c r="D616">
        <f t="shared" si="29"/>
        <v>615</v>
      </c>
      <c r="E616">
        <v>66.599999999999994</v>
      </c>
      <c r="F616">
        <f t="shared" si="28"/>
        <v>63.675320300031998</v>
      </c>
      <c r="G616">
        <f t="shared" si="27"/>
        <v>2.9246796999679958</v>
      </c>
    </row>
    <row r="617" spans="1:7" x14ac:dyDescent="0.2">
      <c r="A617">
        <v>9</v>
      </c>
      <c r="B617">
        <v>7</v>
      </c>
      <c r="C617">
        <v>2005</v>
      </c>
      <c r="D617">
        <f t="shared" si="29"/>
        <v>616</v>
      </c>
      <c r="E617">
        <v>68.900000000000006</v>
      </c>
      <c r="F617">
        <f t="shared" si="28"/>
        <v>63.380140066353128</v>
      </c>
      <c r="G617">
        <f t="shared" si="27"/>
        <v>5.5198599336468774</v>
      </c>
    </row>
    <row r="618" spans="1:7" x14ac:dyDescent="0.2">
      <c r="A618">
        <v>9</v>
      </c>
      <c r="B618">
        <v>8</v>
      </c>
      <c r="C618">
        <v>2005</v>
      </c>
      <c r="D618">
        <f t="shared" si="29"/>
        <v>617</v>
      </c>
      <c r="E618">
        <v>65.5</v>
      </c>
      <c r="F618">
        <f t="shared" si="28"/>
        <v>63.080461629558371</v>
      </c>
      <c r="G618">
        <f t="shared" si="27"/>
        <v>2.4195383704416287</v>
      </c>
    </row>
    <row r="619" spans="1:7" x14ac:dyDescent="0.2">
      <c r="A619">
        <v>9</v>
      </c>
      <c r="B619">
        <v>9</v>
      </c>
      <c r="C619">
        <v>2005</v>
      </c>
      <c r="D619">
        <f t="shared" si="29"/>
        <v>618</v>
      </c>
      <c r="E619">
        <v>66</v>
      </c>
      <c r="F619">
        <f t="shared" si="28"/>
        <v>62.776373790836118</v>
      </c>
      <c r="G619">
        <f t="shared" si="27"/>
        <v>3.2236262091638821</v>
      </c>
    </row>
    <row r="620" spans="1:7" x14ac:dyDescent="0.2">
      <c r="A620">
        <v>9</v>
      </c>
      <c r="B620">
        <v>10</v>
      </c>
      <c r="C620">
        <v>2005</v>
      </c>
      <c r="D620">
        <f t="shared" si="29"/>
        <v>619</v>
      </c>
      <c r="E620">
        <v>60.8</v>
      </c>
      <c r="F620">
        <f t="shared" si="28"/>
        <v>62.467966657975694</v>
      </c>
      <c r="G620">
        <f t="shared" si="27"/>
        <v>-1.6679666579756969</v>
      </c>
    </row>
    <row r="621" spans="1:7" x14ac:dyDescent="0.2">
      <c r="A621">
        <v>9</v>
      </c>
      <c r="B621">
        <v>11</v>
      </c>
      <c r="C621">
        <v>2005</v>
      </c>
      <c r="D621">
        <f t="shared" si="29"/>
        <v>620</v>
      </c>
      <c r="E621">
        <v>61.9</v>
      </c>
      <c r="F621">
        <f t="shared" si="28"/>
        <v>62.155331618666594</v>
      </c>
      <c r="G621">
        <f t="shared" si="27"/>
        <v>-0.25533161866659526</v>
      </c>
    </row>
    <row r="622" spans="1:7" x14ac:dyDescent="0.2">
      <c r="A622">
        <v>9</v>
      </c>
      <c r="B622">
        <v>12</v>
      </c>
      <c r="C622">
        <v>2005</v>
      </c>
      <c r="D622">
        <f t="shared" si="29"/>
        <v>621</v>
      </c>
      <c r="E622">
        <v>70.099999999999994</v>
      </c>
      <c r="F622">
        <f t="shared" si="28"/>
        <v>61.838561313418175</v>
      </c>
      <c r="G622">
        <f t="shared" si="27"/>
        <v>8.261438686581819</v>
      </c>
    </row>
    <row r="623" spans="1:7" x14ac:dyDescent="0.2">
      <c r="A623">
        <v>9</v>
      </c>
      <c r="B623">
        <v>13</v>
      </c>
      <c r="C623">
        <v>2005</v>
      </c>
      <c r="D623">
        <f t="shared" si="29"/>
        <v>622</v>
      </c>
      <c r="E623">
        <v>72.400000000000006</v>
      </c>
      <c r="F623">
        <f t="shared" si="28"/>
        <v>61.517749608108325</v>
      </c>
      <c r="G623">
        <f t="shared" si="27"/>
        <v>10.882250391891681</v>
      </c>
    </row>
    <row r="624" spans="1:7" x14ac:dyDescent="0.2">
      <c r="A624">
        <v>9</v>
      </c>
      <c r="B624">
        <v>14</v>
      </c>
      <c r="C624">
        <v>2005</v>
      </c>
      <c r="D624">
        <f t="shared" si="29"/>
        <v>623</v>
      </c>
      <c r="E624">
        <v>73.099999999999994</v>
      </c>
      <c r="F624">
        <f t="shared" si="28"/>
        <v>61.192991566168978</v>
      </c>
      <c r="G624">
        <f t="shared" si="27"/>
        <v>11.907008433831017</v>
      </c>
    </row>
    <row r="625" spans="1:7" x14ac:dyDescent="0.2">
      <c r="A625">
        <v>9</v>
      </c>
      <c r="B625">
        <v>15</v>
      </c>
      <c r="C625">
        <v>2005</v>
      </c>
      <c r="D625">
        <f t="shared" si="29"/>
        <v>624</v>
      </c>
      <c r="E625">
        <v>70.8</v>
      </c>
      <c r="F625">
        <f t="shared" si="28"/>
        <v>60.864383420416885</v>
      </c>
      <c r="G625">
        <f t="shared" si="27"/>
        <v>9.9356165795831117</v>
      </c>
    </row>
    <row r="626" spans="1:7" x14ac:dyDescent="0.2">
      <c r="A626">
        <v>9</v>
      </c>
      <c r="B626">
        <v>16</v>
      </c>
      <c r="C626">
        <v>2005</v>
      </c>
      <c r="D626">
        <f t="shared" si="29"/>
        <v>625</v>
      </c>
      <c r="E626">
        <v>64</v>
      </c>
      <c r="F626">
        <f t="shared" si="28"/>
        <v>60.532022544537547</v>
      </c>
      <c r="G626">
        <f t="shared" si="27"/>
        <v>3.467977455462453</v>
      </c>
    </row>
    <row r="627" spans="1:7" x14ac:dyDescent="0.2">
      <c r="A627">
        <v>9</v>
      </c>
      <c r="B627">
        <v>17</v>
      </c>
      <c r="C627">
        <v>2005</v>
      </c>
      <c r="D627">
        <f t="shared" si="29"/>
        <v>626</v>
      </c>
      <c r="E627">
        <v>66.900000000000006</v>
      </c>
      <c r="F627">
        <f t="shared" si="28"/>
        <v>60.196007424231418</v>
      </c>
      <c r="G627">
        <f t="shared" si="27"/>
        <v>6.7039925757685879</v>
      </c>
    </row>
    <row r="628" spans="1:7" x14ac:dyDescent="0.2">
      <c r="A628">
        <v>9</v>
      </c>
      <c r="B628">
        <v>18</v>
      </c>
      <c r="C628">
        <v>2005</v>
      </c>
      <c r="D628">
        <f t="shared" si="29"/>
        <v>627</v>
      </c>
      <c r="E628">
        <v>64.7</v>
      </c>
      <c r="F628">
        <f t="shared" si="28"/>
        <v>59.856437628030413</v>
      </c>
      <c r="G628">
        <f t="shared" si="27"/>
        <v>4.8435623719695897</v>
      </c>
    </row>
    <row r="629" spans="1:7" x14ac:dyDescent="0.2">
      <c r="A629">
        <v>9</v>
      </c>
      <c r="B629">
        <v>19</v>
      </c>
      <c r="C629">
        <v>2005</v>
      </c>
      <c r="D629">
        <f t="shared" si="29"/>
        <v>628</v>
      </c>
      <c r="E629">
        <v>66.5</v>
      </c>
      <c r="F629">
        <f t="shared" si="28"/>
        <v>59.513413777793723</v>
      </c>
      <c r="G629">
        <f t="shared" si="27"/>
        <v>6.9865862222062773</v>
      </c>
    </row>
    <row r="630" spans="1:7" x14ac:dyDescent="0.2">
      <c r="A630">
        <v>9</v>
      </c>
      <c r="B630">
        <v>20</v>
      </c>
      <c r="C630">
        <v>2005</v>
      </c>
      <c r="D630">
        <f t="shared" si="29"/>
        <v>629</v>
      </c>
      <c r="E630">
        <v>71.099999999999994</v>
      </c>
      <c r="F630">
        <f t="shared" si="28"/>
        <v>59.167037518891178</v>
      </c>
      <c r="G630">
        <f t="shared" si="27"/>
        <v>11.932962481108817</v>
      </c>
    </row>
    <row r="631" spans="1:7" x14ac:dyDescent="0.2">
      <c r="A631">
        <v>9</v>
      </c>
      <c r="B631">
        <v>21</v>
      </c>
      <c r="C631">
        <v>2005</v>
      </c>
      <c r="D631">
        <f t="shared" si="29"/>
        <v>630</v>
      </c>
      <c r="E631">
        <v>67.099999999999994</v>
      </c>
      <c r="F631">
        <f t="shared" si="28"/>
        <v>58.817411490083764</v>
      </c>
      <c r="G631">
        <f t="shared" si="27"/>
        <v>8.2825885099162306</v>
      </c>
    </row>
    <row r="632" spans="1:7" x14ac:dyDescent="0.2">
      <c r="A632">
        <v>9</v>
      </c>
      <c r="B632">
        <v>22</v>
      </c>
      <c r="C632">
        <v>2005</v>
      </c>
      <c r="D632">
        <f t="shared" si="29"/>
        <v>631</v>
      </c>
      <c r="E632">
        <v>68.2</v>
      </c>
      <c r="F632">
        <f t="shared" si="28"/>
        <v>58.464639293109329</v>
      </c>
      <c r="G632">
        <f t="shared" si="27"/>
        <v>9.735360706890674</v>
      </c>
    </row>
    <row r="633" spans="1:7" x14ac:dyDescent="0.2">
      <c r="A633">
        <v>9</v>
      </c>
      <c r="B633">
        <v>23</v>
      </c>
      <c r="C633">
        <v>2005</v>
      </c>
      <c r="D633">
        <f t="shared" si="29"/>
        <v>632</v>
      </c>
      <c r="E633">
        <v>67.3</v>
      </c>
      <c r="F633">
        <f t="shared" si="28"/>
        <v>58.108825461983251</v>
      </c>
      <c r="G633">
        <f t="shared" si="27"/>
        <v>9.191174538016746</v>
      </c>
    </row>
    <row r="634" spans="1:7" x14ac:dyDescent="0.2">
      <c r="A634">
        <v>9</v>
      </c>
      <c r="B634">
        <v>24</v>
      </c>
      <c r="C634">
        <v>2005</v>
      </c>
      <c r="D634">
        <f t="shared" si="29"/>
        <v>633</v>
      </c>
      <c r="E634">
        <v>58.1</v>
      </c>
      <c r="F634">
        <f t="shared" si="28"/>
        <v>57.750075432022854</v>
      </c>
      <c r="G634">
        <f t="shared" si="27"/>
        <v>0.34992456797714766</v>
      </c>
    </row>
    <row r="635" spans="1:7" x14ac:dyDescent="0.2">
      <c r="A635">
        <v>9</v>
      </c>
      <c r="B635">
        <v>25</v>
      </c>
      <c r="C635">
        <v>2005</v>
      </c>
      <c r="D635">
        <f t="shared" si="29"/>
        <v>634</v>
      </c>
      <c r="E635">
        <v>69.3</v>
      </c>
      <c r="F635">
        <f t="shared" si="28"/>
        <v>57.38849550860445</v>
      </c>
      <c r="G635">
        <f t="shared" si="27"/>
        <v>11.911504491395547</v>
      </c>
    </row>
    <row r="636" spans="1:7" x14ac:dyDescent="0.2">
      <c r="A636">
        <v>9</v>
      </c>
      <c r="B636">
        <v>26</v>
      </c>
      <c r="C636">
        <v>2005</v>
      </c>
      <c r="D636">
        <f t="shared" si="29"/>
        <v>635</v>
      </c>
      <c r="E636">
        <v>68.8</v>
      </c>
      <c r="F636">
        <f t="shared" si="28"/>
        <v>57.024192835662859</v>
      </c>
      <c r="G636">
        <f t="shared" si="27"/>
        <v>11.775807164337138</v>
      </c>
    </row>
    <row r="637" spans="1:7" x14ac:dyDescent="0.2">
      <c r="A637">
        <v>9</v>
      </c>
      <c r="B637">
        <v>27</v>
      </c>
      <c r="C637">
        <v>2005</v>
      </c>
      <c r="D637">
        <f t="shared" si="29"/>
        <v>636</v>
      </c>
      <c r="E637">
        <v>60.4</v>
      </c>
      <c r="F637">
        <f t="shared" si="28"/>
        <v>56.657275363942354</v>
      </c>
      <c r="G637">
        <f t="shared" si="27"/>
        <v>3.7427246360576447</v>
      </c>
    </row>
    <row r="638" spans="1:7" x14ac:dyDescent="0.2">
      <c r="A638">
        <v>9</v>
      </c>
      <c r="B638">
        <v>28</v>
      </c>
      <c r="C638">
        <v>2005</v>
      </c>
      <c r="D638">
        <f t="shared" si="29"/>
        <v>637</v>
      </c>
      <c r="E638">
        <v>59.1</v>
      </c>
      <c r="F638">
        <f t="shared" si="28"/>
        <v>56.287851819008594</v>
      </c>
      <c r="G638">
        <f t="shared" si="27"/>
        <v>2.8121481809914073</v>
      </c>
    </row>
    <row r="639" spans="1:7" x14ac:dyDescent="0.2">
      <c r="A639">
        <v>9</v>
      </c>
      <c r="B639">
        <v>29</v>
      </c>
      <c r="C639">
        <v>2005</v>
      </c>
      <c r="D639">
        <f t="shared" si="29"/>
        <v>638</v>
      </c>
      <c r="E639">
        <v>62.1</v>
      </c>
      <c r="F639">
        <f t="shared" si="28"/>
        <v>55.91603166903073</v>
      </c>
      <c r="G639">
        <f t="shared" si="27"/>
        <v>6.1839683309692717</v>
      </c>
    </row>
    <row r="640" spans="1:7" x14ac:dyDescent="0.2">
      <c r="A640">
        <v>9</v>
      </c>
      <c r="B640">
        <v>30</v>
      </c>
      <c r="C640">
        <v>2005</v>
      </c>
      <c r="D640">
        <f t="shared" si="29"/>
        <v>639</v>
      </c>
      <c r="E640">
        <v>51.4</v>
      </c>
      <c r="F640">
        <f t="shared" si="28"/>
        <v>55.541925092343725</v>
      </c>
      <c r="G640">
        <f t="shared" si="27"/>
        <v>-4.1419250923437261</v>
      </c>
    </row>
    <row r="641" spans="1:7" x14ac:dyDescent="0.2">
      <c r="A641">
        <v>10</v>
      </c>
      <c r="B641">
        <v>1</v>
      </c>
      <c r="C641">
        <v>2005</v>
      </c>
      <c r="D641">
        <f t="shared" si="29"/>
        <v>640</v>
      </c>
      <c r="E641">
        <v>58.5</v>
      </c>
      <c r="F641">
        <f t="shared" si="28"/>
        <v>55.165642944800098</v>
      </c>
      <c r="G641">
        <f t="shared" si="27"/>
        <v>3.3343570551999022</v>
      </c>
    </row>
    <row r="642" spans="1:7" x14ac:dyDescent="0.2">
      <c r="A642">
        <v>10</v>
      </c>
      <c r="B642">
        <v>2</v>
      </c>
      <c r="C642">
        <v>2005</v>
      </c>
      <c r="D642">
        <f t="shared" si="29"/>
        <v>641</v>
      </c>
      <c r="E642">
        <v>61.6</v>
      </c>
      <c r="F642">
        <f t="shared" si="28"/>
        <v>54.787296726921085</v>
      </c>
      <c r="G642">
        <f t="shared" ref="G642:G705" si="30">E642-F642</f>
        <v>6.8127032730789168</v>
      </c>
    </row>
    <row r="643" spans="1:7" x14ac:dyDescent="0.2">
      <c r="A643">
        <v>10</v>
      </c>
      <c r="B643">
        <v>3</v>
      </c>
      <c r="C643">
        <v>2005</v>
      </c>
      <c r="D643">
        <f t="shared" si="29"/>
        <v>642</v>
      </c>
      <c r="E643">
        <v>66.8</v>
      </c>
      <c r="F643">
        <f t="shared" ref="F643:F706" si="31">48.2+$H$2*SIN((2*PI()*D643/365)+$H$1)</f>
        <v>54.406998550856372</v>
      </c>
      <c r="G643">
        <f t="shared" si="30"/>
        <v>12.393001449143625</v>
      </c>
    </row>
    <row r="644" spans="1:7" x14ac:dyDescent="0.2">
      <c r="A644">
        <v>10</v>
      </c>
      <c r="B644">
        <v>4</v>
      </c>
      <c r="C644">
        <v>2005</v>
      </c>
      <c r="D644">
        <f t="shared" ref="D644:D707" si="32">1+D643</f>
        <v>643</v>
      </c>
      <c r="E644">
        <v>69.7</v>
      </c>
      <c r="F644">
        <f t="shared" si="31"/>
        <v>54.024861107163005</v>
      </c>
      <c r="G644">
        <f t="shared" si="30"/>
        <v>15.675138892836998</v>
      </c>
    </row>
    <row r="645" spans="1:7" x14ac:dyDescent="0.2">
      <c r="A645">
        <v>10</v>
      </c>
      <c r="B645">
        <v>5</v>
      </c>
      <c r="C645">
        <v>2005</v>
      </c>
      <c r="D645">
        <f t="shared" si="32"/>
        <v>644</v>
      </c>
      <c r="E645">
        <v>69</v>
      </c>
      <c r="F645">
        <f t="shared" si="31"/>
        <v>53.640997631412823</v>
      </c>
      <c r="G645">
        <f t="shared" si="30"/>
        <v>15.359002368587177</v>
      </c>
    </row>
    <row r="646" spans="1:7" x14ac:dyDescent="0.2">
      <c r="A646">
        <v>10</v>
      </c>
      <c r="B646">
        <v>6</v>
      </c>
      <c r="C646">
        <v>2005</v>
      </c>
      <c r="D646">
        <f t="shared" si="32"/>
        <v>645</v>
      </c>
      <c r="E646">
        <v>69.8</v>
      </c>
      <c r="F646">
        <f t="shared" si="31"/>
        <v>53.25552187063807</v>
      </c>
      <c r="G646">
        <f t="shared" si="30"/>
        <v>16.544478129361927</v>
      </c>
    </row>
    <row r="647" spans="1:7" x14ac:dyDescent="0.2">
      <c r="A647">
        <v>10</v>
      </c>
      <c r="B647">
        <v>7</v>
      </c>
      <c r="C647">
        <v>2005</v>
      </c>
      <c r="D647">
        <f t="shared" si="32"/>
        <v>646</v>
      </c>
      <c r="E647">
        <v>63.6</v>
      </c>
      <c r="F647">
        <f t="shared" si="31"/>
        <v>52.868548049626028</v>
      </c>
      <c r="G647">
        <f t="shared" si="30"/>
        <v>10.731451950373973</v>
      </c>
    </row>
    <row r="648" spans="1:7" x14ac:dyDescent="0.2">
      <c r="A648">
        <v>10</v>
      </c>
      <c r="B648">
        <v>8</v>
      </c>
      <c r="C648">
        <v>2005</v>
      </c>
      <c r="D648">
        <f t="shared" si="32"/>
        <v>647</v>
      </c>
      <c r="E648">
        <v>48.9</v>
      </c>
      <c r="F648">
        <f t="shared" si="31"/>
        <v>52.480190837071284</v>
      </c>
      <c r="G648">
        <f t="shared" si="30"/>
        <v>-3.5801908370712852</v>
      </c>
    </row>
    <row r="649" spans="1:7" x14ac:dyDescent="0.2">
      <c r="A649">
        <v>10</v>
      </c>
      <c r="B649">
        <v>9</v>
      </c>
      <c r="C649">
        <v>2005</v>
      </c>
      <c r="D649">
        <f t="shared" si="32"/>
        <v>648</v>
      </c>
      <c r="E649">
        <v>50.3</v>
      </c>
      <c r="F649">
        <f t="shared" si="31"/>
        <v>52.090565311597473</v>
      </c>
      <c r="G649">
        <f t="shared" si="30"/>
        <v>-1.7905653115974758</v>
      </c>
    </row>
    <row r="650" spans="1:7" x14ac:dyDescent="0.2">
      <c r="A650">
        <v>10</v>
      </c>
      <c r="B650">
        <v>10</v>
      </c>
      <c r="C650">
        <v>2005</v>
      </c>
      <c r="D650">
        <f t="shared" si="32"/>
        <v>649</v>
      </c>
      <c r="E650">
        <v>53.3</v>
      </c>
      <c r="F650">
        <f t="shared" si="31"/>
        <v>51.699786927656518</v>
      </c>
      <c r="G650">
        <f t="shared" si="30"/>
        <v>1.6002130723434789</v>
      </c>
    </row>
    <row r="651" spans="1:7" x14ac:dyDescent="0.2">
      <c r="A651">
        <v>10</v>
      </c>
      <c r="B651">
        <v>11</v>
      </c>
      <c r="C651">
        <v>2005</v>
      </c>
      <c r="D651">
        <f t="shared" si="32"/>
        <v>650</v>
      </c>
      <c r="E651">
        <v>54.8</v>
      </c>
      <c r="F651">
        <f t="shared" si="31"/>
        <v>51.307971481317345</v>
      </c>
      <c r="G651">
        <f t="shared" si="30"/>
        <v>3.4920285186826518</v>
      </c>
    </row>
    <row r="652" spans="1:7" x14ac:dyDescent="0.2">
      <c r="A652">
        <v>10</v>
      </c>
      <c r="B652">
        <v>12</v>
      </c>
      <c r="C652">
        <v>2005</v>
      </c>
      <c r="D652">
        <f t="shared" si="32"/>
        <v>651</v>
      </c>
      <c r="E652">
        <v>56.4</v>
      </c>
      <c r="F652">
        <f t="shared" si="31"/>
        <v>50.915235075952751</v>
      </c>
      <c r="G652">
        <f t="shared" si="30"/>
        <v>5.4847649240472478</v>
      </c>
    </row>
    <row r="653" spans="1:7" x14ac:dyDescent="0.2">
      <c r="A653">
        <v>10</v>
      </c>
      <c r="B653">
        <v>13</v>
      </c>
      <c r="C653">
        <v>2005</v>
      </c>
      <c r="D653">
        <f t="shared" si="32"/>
        <v>652</v>
      </c>
      <c r="E653">
        <v>55.7</v>
      </c>
      <c r="F653">
        <f t="shared" si="31"/>
        <v>50.52169408783557</v>
      </c>
      <c r="G653">
        <f t="shared" si="30"/>
        <v>5.1783059121644328</v>
      </c>
    </row>
    <row r="654" spans="1:7" x14ac:dyDescent="0.2">
      <c r="A654">
        <v>10</v>
      </c>
      <c r="B654">
        <v>14</v>
      </c>
      <c r="C654">
        <v>2005</v>
      </c>
      <c r="D654">
        <f t="shared" si="32"/>
        <v>653</v>
      </c>
      <c r="E654">
        <v>57.7</v>
      </c>
      <c r="F654">
        <f t="shared" si="31"/>
        <v>50.127465131653864</v>
      </c>
      <c r="G654">
        <f t="shared" si="30"/>
        <v>7.5725348683461391</v>
      </c>
    </row>
    <row r="655" spans="1:7" x14ac:dyDescent="0.2">
      <c r="A655">
        <v>10</v>
      </c>
      <c r="B655">
        <v>15</v>
      </c>
      <c r="C655">
        <v>2005</v>
      </c>
      <c r="D655">
        <f t="shared" si="32"/>
        <v>654</v>
      </c>
      <c r="E655">
        <v>56.3</v>
      </c>
      <c r="F655">
        <f t="shared" si="31"/>
        <v>49.732665025955583</v>
      </c>
      <c r="G655">
        <f t="shared" si="30"/>
        <v>6.5673349740444138</v>
      </c>
    </row>
    <row r="656" spans="1:7" x14ac:dyDescent="0.2">
      <c r="A656">
        <v>10</v>
      </c>
      <c r="B656">
        <v>16</v>
      </c>
      <c r="C656">
        <v>2005</v>
      </c>
      <c r="D656">
        <f t="shared" si="32"/>
        <v>655</v>
      </c>
      <c r="E656">
        <v>52.6</v>
      </c>
      <c r="F656">
        <f t="shared" si="31"/>
        <v>49.337410758532499</v>
      </c>
      <c r="G656">
        <f t="shared" si="30"/>
        <v>3.2625892414675022</v>
      </c>
    </row>
    <row r="657" spans="1:7" x14ac:dyDescent="0.2">
      <c r="A657">
        <v>10</v>
      </c>
      <c r="B657">
        <v>17</v>
      </c>
      <c r="C657">
        <v>2005</v>
      </c>
      <c r="D657">
        <f t="shared" si="32"/>
        <v>656</v>
      </c>
      <c r="E657">
        <v>52</v>
      </c>
      <c r="F657">
        <f t="shared" si="31"/>
        <v>48.94181945175432</v>
      </c>
      <c r="G657">
        <f t="shared" si="30"/>
        <v>3.0581805482456801</v>
      </c>
    </row>
    <row r="658" spans="1:7" x14ac:dyDescent="0.2">
      <c r="A658">
        <v>10</v>
      </c>
      <c r="B658">
        <v>18</v>
      </c>
      <c r="C658">
        <v>2005</v>
      </c>
      <c r="D658">
        <f t="shared" si="32"/>
        <v>657</v>
      </c>
      <c r="E658">
        <v>54.2</v>
      </c>
      <c r="F658">
        <f t="shared" si="31"/>
        <v>48.546008327862772</v>
      </c>
      <c r="G658">
        <f t="shared" si="30"/>
        <v>5.6539916721372308</v>
      </c>
    </row>
    <row r="659" spans="1:7" x14ac:dyDescent="0.2">
      <c r="A659">
        <v>10</v>
      </c>
      <c r="B659">
        <v>19</v>
      </c>
      <c r="C659">
        <v>2005</v>
      </c>
      <c r="D659">
        <f t="shared" si="32"/>
        <v>658</v>
      </c>
      <c r="E659">
        <v>52</v>
      </c>
      <c r="F659">
        <f t="shared" si="31"/>
        <v>48.150094674236243</v>
      </c>
      <c r="G659">
        <f t="shared" si="30"/>
        <v>3.849905325763757</v>
      </c>
    </row>
    <row r="660" spans="1:7" x14ac:dyDescent="0.2">
      <c r="A660">
        <v>10</v>
      </c>
      <c r="B660">
        <v>20</v>
      </c>
      <c r="C660">
        <v>2005</v>
      </c>
      <c r="D660">
        <f t="shared" si="32"/>
        <v>659</v>
      </c>
      <c r="E660">
        <v>45.4</v>
      </c>
      <c r="F660">
        <f t="shared" si="31"/>
        <v>47.75419580863479</v>
      </c>
      <c r="G660">
        <f t="shared" si="30"/>
        <v>-2.3541958086347918</v>
      </c>
    </row>
    <row r="661" spans="1:7" x14ac:dyDescent="0.2">
      <c r="A661">
        <v>10</v>
      </c>
      <c r="B661">
        <v>21</v>
      </c>
      <c r="C661">
        <v>2005</v>
      </c>
      <c r="D661">
        <f t="shared" si="32"/>
        <v>660</v>
      </c>
      <c r="E661">
        <v>45.5</v>
      </c>
      <c r="F661">
        <f t="shared" si="31"/>
        <v>47.358429044436477</v>
      </c>
      <c r="G661">
        <f t="shared" si="30"/>
        <v>-1.8584290444364768</v>
      </c>
    </row>
    <row r="662" spans="1:7" x14ac:dyDescent="0.2">
      <c r="A662">
        <v>10</v>
      </c>
      <c r="B662">
        <v>22</v>
      </c>
      <c r="C662">
        <v>2005</v>
      </c>
      <c r="D662">
        <f t="shared" si="32"/>
        <v>661</v>
      </c>
      <c r="E662">
        <v>43.7</v>
      </c>
      <c r="F662">
        <f t="shared" si="31"/>
        <v>46.962911655874805</v>
      </c>
      <c r="G662">
        <f t="shared" si="30"/>
        <v>-3.2629116558748024</v>
      </c>
    </row>
    <row r="663" spans="1:7" x14ac:dyDescent="0.2">
      <c r="A663">
        <v>10</v>
      </c>
      <c r="B663">
        <v>23</v>
      </c>
      <c r="C663">
        <v>2005</v>
      </c>
      <c r="D663">
        <f t="shared" si="32"/>
        <v>662</v>
      </c>
      <c r="E663">
        <v>42.9</v>
      </c>
      <c r="F663">
        <f t="shared" si="31"/>
        <v>46.567760843288177</v>
      </c>
      <c r="G663">
        <f t="shared" si="30"/>
        <v>-3.6677608432881783</v>
      </c>
    </row>
    <row r="664" spans="1:7" x14ac:dyDescent="0.2">
      <c r="A664">
        <v>10</v>
      </c>
      <c r="B664">
        <v>24</v>
      </c>
      <c r="C664">
        <v>2005</v>
      </c>
      <c r="D664">
        <f t="shared" si="32"/>
        <v>663</v>
      </c>
      <c r="E664">
        <v>42.8</v>
      </c>
      <c r="F664">
        <f t="shared" si="31"/>
        <v>46.173093698390247</v>
      </c>
      <c r="G664">
        <f t="shared" si="30"/>
        <v>-3.3730936983902495</v>
      </c>
    </row>
    <row r="665" spans="1:7" x14ac:dyDescent="0.2">
      <c r="A665">
        <v>10</v>
      </c>
      <c r="B665">
        <v>25</v>
      </c>
      <c r="C665">
        <v>2005</v>
      </c>
      <c r="D665">
        <f t="shared" si="32"/>
        <v>664</v>
      </c>
      <c r="E665">
        <v>44.3</v>
      </c>
      <c r="F665">
        <f t="shared" si="31"/>
        <v>45.779027169573624</v>
      </c>
      <c r="G665">
        <f t="shared" si="30"/>
        <v>-1.4790271695736266</v>
      </c>
    </row>
    <row r="666" spans="1:7" x14ac:dyDescent="0.2">
      <c r="A666">
        <v>10</v>
      </c>
      <c r="B666">
        <v>26</v>
      </c>
      <c r="C666">
        <v>2005</v>
      </c>
      <c r="D666">
        <f t="shared" si="32"/>
        <v>665</v>
      </c>
      <c r="E666">
        <v>42.8</v>
      </c>
      <c r="F666">
        <f t="shared" si="31"/>
        <v>45.385678027255608</v>
      </c>
      <c r="G666">
        <f t="shared" si="30"/>
        <v>-2.5856780272556108</v>
      </c>
    </row>
    <row r="667" spans="1:7" x14ac:dyDescent="0.2">
      <c r="A667">
        <v>10</v>
      </c>
      <c r="B667">
        <v>27</v>
      </c>
      <c r="C667">
        <v>2005</v>
      </c>
      <c r="D667">
        <f t="shared" si="32"/>
        <v>666</v>
      </c>
      <c r="E667">
        <v>42</v>
      </c>
      <c r="F667">
        <f t="shared" si="31"/>
        <v>44.993162829276159</v>
      </c>
      <c r="G667">
        <f t="shared" si="30"/>
        <v>-2.9931628292761587</v>
      </c>
    </row>
    <row r="668" spans="1:7" x14ac:dyDescent="0.2">
      <c r="A668">
        <v>10</v>
      </c>
      <c r="B668">
        <v>28</v>
      </c>
      <c r="C668">
        <v>2005</v>
      </c>
      <c r="D668">
        <f t="shared" si="32"/>
        <v>667</v>
      </c>
      <c r="E668">
        <v>38.6</v>
      </c>
      <c r="F668">
        <f t="shared" si="31"/>
        <v>44.601597886359649</v>
      </c>
      <c r="G668">
        <f t="shared" si="30"/>
        <v>-6.0015978863596473</v>
      </c>
    </row>
    <row r="669" spans="1:7" x14ac:dyDescent="0.2">
      <c r="A669">
        <v>10</v>
      </c>
      <c r="B669">
        <v>29</v>
      </c>
      <c r="C669">
        <v>2005</v>
      </c>
      <c r="D669">
        <f t="shared" si="32"/>
        <v>668</v>
      </c>
      <c r="E669">
        <v>42</v>
      </c>
      <c r="F669">
        <f t="shared" si="31"/>
        <v>44.211099227649164</v>
      </c>
      <c r="G669">
        <f t="shared" si="30"/>
        <v>-2.2110992276491643</v>
      </c>
    </row>
    <row r="670" spans="1:7" x14ac:dyDescent="0.2">
      <c r="A670">
        <v>10</v>
      </c>
      <c r="B670">
        <v>30</v>
      </c>
      <c r="C670">
        <v>2005</v>
      </c>
      <c r="D670">
        <f t="shared" si="32"/>
        <v>669</v>
      </c>
      <c r="E670">
        <v>49.2</v>
      </c>
      <c r="F670">
        <f t="shared" si="31"/>
        <v>43.82178256632514</v>
      </c>
      <c r="G670">
        <f t="shared" si="30"/>
        <v>5.3782174336748625</v>
      </c>
    </row>
    <row r="671" spans="1:7" x14ac:dyDescent="0.2">
      <c r="A671">
        <v>10</v>
      </c>
      <c r="B671">
        <v>31</v>
      </c>
      <c r="C671">
        <v>2005</v>
      </c>
      <c r="D671">
        <f t="shared" si="32"/>
        <v>670</v>
      </c>
      <c r="E671">
        <v>51.2</v>
      </c>
      <c r="F671">
        <f t="shared" si="31"/>
        <v>43.433763265316387</v>
      </c>
      <c r="G671">
        <f t="shared" si="30"/>
        <v>7.7662367346836163</v>
      </c>
    </row>
    <row r="672" spans="1:7" x14ac:dyDescent="0.2">
      <c r="A672">
        <v>11</v>
      </c>
      <c r="B672">
        <v>1</v>
      </c>
      <c r="C672">
        <v>2005</v>
      </c>
      <c r="D672">
        <f t="shared" si="32"/>
        <v>671</v>
      </c>
      <c r="E672">
        <v>54</v>
      </c>
      <c r="F672">
        <f t="shared" si="31"/>
        <v>43.047156303115933</v>
      </c>
      <c r="G672">
        <f t="shared" si="30"/>
        <v>10.952843696884067</v>
      </c>
    </row>
    <row r="673" spans="1:7" x14ac:dyDescent="0.2">
      <c r="A673">
        <v>11</v>
      </c>
      <c r="B673">
        <v>2</v>
      </c>
      <c r="C673">
        <v>2005</v>
      </c>
      <c r="D673">
        <f t="shared" si="32"/>
        <v>672</v>
      </c>
      <c r="E673">
        <v>46.3</v>
      </c>
      <c r="F673">
        <f t="shared" si="31"/>
        <v>42.662076239710302</v>
      </c>
      <c r="G673">
        <f t="shared" si="30"/>
        <v>3.637923760289695</v>
      </c>
    </row>
    <row r="674" spans="1:7" x14ac:dyDescent="0.2">
      <c r="A674">
        <v>11</v>
      </c>
      <c r="B674">
        <v>3</v>
      </c>
      <c r="C674">
        <v>2005</v>
      </c>
      <c r="D674">
        <f t="shared" si="32"/>
        <v>673</v>
      </c>
      <c r="E674">
        <v>52.3</v>
      </c>
      <c r="F674">
        <f t="shared" si="31"/>
        <v>42.278637182633069</v>
      </c>
      <c r="G674">
        <f t="shared" si="30"/>
        <v>10.021362817366928</v>
      </c>
    </row>
    <row r="675" spans="1:7" x14ac:dyDescent="0.2">
      <c r="A675">
        <v>11</v>
      </c>
      <c r="B675">
        <v>4</v>
      </c>
      <c r="C675">
        <v>2005</v>
      </c>
      <c r="D675">
        <f t="shared" si="32"/>
        <v>674</v>
      </c>
      <c r="E675">
        <v>53.6</v>
      </c>
      <c r="F675">
        <f t="shared" si="31"/>
        <v>41.896952753152092</v>
      </c>
      <c r="G675">
        <f t="shared" si="30"/>
        <v>11.703047246847909</v>
      </c>
    </row>
    <row r="676" spans="1:7" x14ac:dyDescent="0.2">
      <c r="A676">
        <v>11</v>
      </c>
      <c r="B676">
        <v>5</v>
      </c>
      <c r="C676">
        <v>2005</v>
      </c>
      <c r="D676">
        <f t="shared" si="32"/>
        <v>675</v>
      </c>
      <c r="E676">
        <v>57.9</v>
      </c>
      <c r="F676">
        <f t="shared" si="31"/>
        <v>41.517136052601224</v>
      </c>
      <c r="G676">
        <f t="shared" si="30"/>
        <v>16.382863947398775</v>
      </c>
    </row>
    <row r="677" spans="1:7" x14ac:dyDescent="0.2">
      <c r="A677">
        <v>11</v>
      </c>
      <c r="B677">
        <v>6</v>
      </c>
      <c r="C677">
        <v>2005</v>
      </c>
      <c r="D677">
        <f t="shared" si="32"/>
        <v>676</v>
      </c>
      <c r="E677">
        <v>59.8</v>
      </c>
      <c r="F677">
        <f t="shared" si="31"/>
        <v>41.13929962886602</v>
      </c>
      <c r="G677">
        <f t="shared" si="30"/>
        <v>18.660700371133977</v>
      </c>
    </row>
    <row r="678" spans="1:7" x14ac:dyDescent="0.2">
      <c r="A678">
        <v>11</v>
      </c>
      <c r="B678">
        <v>7</v>
      </c>
      <c r="C678">
        <v>2005</v>
      </c>
      <c r="D678">
        <f t="shared" si="32"/>
        <v>677</v>
      </c>
      <c r="E678">
        <v>50.7</v>
      </c>
      <c r="F678">
        <f t="shared" si="31"/>
        <v>40.763555443033184</v>
      </c>
      <c r="G678">
        <f t="shared" si="30"/>
        <v>9.9364445569668192</v>
      </c>
    </row>
    <row r="679" spans="1:7" x14ac:dyDescent="0.2">
      <c r="A679">
        <v>11</v>
      </c>
      <c r="B679">
        <v>8</v>
      </c>
      <c r="C679">
        <v>2005</v>
      </c>
      <c r="D679">
        <f t="shared" si="32"/>
        <v>678</v>
      </c>
      <c r="E679">
        <v>49.6</v>
      </c>
      <c r="F679">
        <f t="shared" si="31"/>
        <v>40.390014836214192</v>
      </c>
      <c r="G679">
        <f t="shared" si="30"/>
        <v>9.2099851637858094</v>
      </c>
    </row>
    <row r="680" spans="1:7" x14ac:dyDescent="0.2">
      <c r="A680">
        <v>11</v>
      </c>
      <c r="B680">
        <v>9</v>
      </c>
      <c r="C680">
        <v>2005</v>
      </c>
      <c r="D680">
        <f t="shared" si="32"/>
        <v>679</v>
      </c>
      <c r="E680">
        <v>44.4</v>
      </c>
      <c r="F680">
        <f t="shared" si="31"/>
        <v>40.018788496552474</v>
      </c>
      <c r="G680">
        <f t="shared" si="30"/>
        <v>4.3812115034475241</v>
      </c>
    </row>
    <row r="681" spans="1:7" x14ac:dyDescent="0.2">
      <c r="A681">
        <v>11</v>
      </c>
      <c r="B681">
        <v>10</v>
      </c>
      <c r="C681">
        <v>2005</v>
      </c>
      <c r="D681">
        <f t="shared" si="32"/>
        <v>680</v>
      </c>
      <c r="E681">
        <v>44.3</v>
      </c>
      <c r="F681">
        <f t="shared" si="31"/>
        <v>39.64998642642427</v>
      </c>
      <c r="G681">
        <f t="shared" si="30"/>
        <v>4.6500135735757269</v>
      </c>
    </row>
    <row r="682" spans="1:7" x14ac:dyDescent="0.2">
      <c r="A682">
        <v>11</v>
      </c>
      <c r="B682">
        <v>11</v>
      </c>
      <c r="C682">
        <v>2005</v>
      </c>
      <c r="D682">
        <f t="shared" si="32"/>
        <v>681</v>
      </c>
      <c r="E682">
        <v>39.799999999999997</v>
      </c>
      <c r="F682">
        <f t="shared" si="31"/>
        <v>39.283717909842323</v>
      </c>
      <c r="G682">
        <f t="shared" si="30"/>
        <v>0.51628209015767368</v>
      </c>
    </row>
    <row r="683" spans="1:7" x14ac:dyDescent="0.2">
      <c r="A683">
        <v>11</v>
      </c>
      <c r="B683">
        <v>12</v>
      </c>
      <c r="C683">
        <v>2005</v>
      </c>
      <c r="D683">
        <f t="shared" si="32"/>
        <v>682</v>
      </c>
      <c r="E683">
        <v>43.9</v>
      </c>
      <c r="F683">
        <f t="shared" si="31"/>
        <v>38.92009148007282</v>
      </c>
      <c r="G683">
        <f t="shared" si="30"/>
        <v>4.9799085199271786</v>
      </c>
    </row>
    <row r="684" spans="1:7" x14ac:dyDescent="0.2">
      <c r="A684">
        <v>11</v>
      </c>
      <c r="B684">
        <v>13</v>
      </c>
      <c r="C684">
        <v>2005</v>
      </c>
      <c r="D684">
        <f t="shared" si="32"/>
        <v>683</v>
      </c>
      <c r="E684">
        <v>56.1</v>
      </c>
      <c r="F684">
        <f t="shared" si="31"/>
        <v>38.55921488747456</v>
      </c>
      <c r="G684">
        <f t="shared" si="30"/>
        <v>17.540785112525441</v>
      </c>
    </row>
    <row r="685" spans="1:7" x14ac:dyDescent="0.2">
      <c r="A685">
        <v>11</v>
      </c>
      <c r="B685">
        <v>14</v>
      </c>
      <c r="C685">
        <v>2005</v>
      </c>
      <c r="D685">
        <f t="shared" si="32"/>
        <v>684</v>
      </c>
      <c r="E685">
        <v>50.5</v>
      </c>
      <c r="F685">
        <f t="shared" si="31"/>
        <v>38.201195067570367</v>
      </c>
      <c r="G685">
        <f t="shared" si="30"/>
        <v>12.298804932429633</v>
      </c>
    </row>
    <row r="686" spans="1:7" x14ac:dyDescent="0.2">
      <c r="A686">
        <v>11</v>
      </c>
      <c r="B686">
        <v>15</v>
      </c>
      <c r="C686">
        <v>2005</v>
      </c>
      <c r="D686">
        <f t="shared" si="32"/>
        <v>685</v>
      </c>
      <c r="E686">
        <v>46.3</v>
      </c>
      <c r="F686">
        <f t="shared" si="31"/>
        <v>37.846138109359529</v>
      </c>
      <c r="G686">
        <f t="shared" si="30"/>
        <v>8.4538618906404679</v>
      </c>
    </row>
    <row r="687" spans="1:7" x14ac:dyDescent="0.2">
      <c r="A687">
        <v>11</v>
      </c>
      <c r="B687">
        <v>16</v>
      </c>
      <c r="C687">
        <v>2005</v>
      </c>
      <c r="D687">
        <f t="shared" si="32"/>
        <v>686</v>
      </c>
      <c r="E687">
        <v>56.2</v>
      </c>
      <c r="F687">
        <f t="shared" si="31"/>
        <v>37.494149223881493</v>
      </c>
      <c r="G687">
        <f t="shared" si="30"/>
        <v>18.70585077611851</v>
      </c>
    </row>
    <row r="688" spans="1:7" x14ac:dyDescent="0.2">
      <c r="A688">
        <v>11</v>
      </c>
      <c r="B688">
        <v>17</v>
      </c>
      <c r="C688">
        <v>2005</v>
      </c>
      <c r="D688">
        <f t="shared" si="32"/>
        <v>687</v>
      </c>
      <c r="E688">
        <v>34.1</v>
      </c>
      <c r="F688">
        <f t="shared" si="31"/>
        <v>37.14533271303965</v>
      </c>
      <c r="G688">
        <f t="shared" si="30"/>
        <v>-3.0453327130396488</v>
      </c>
    </row>
    <row r="689" spans="1:7" x14ac:dyDescent="0.2">
      <c r="A689">
        <v>11</v>
      </c>
      <c r="B689">
        <v>18</v>
      </c>
      <c r="C689">
        <v>2005</v>
      </c>
      <c r="D689">
        <f t="shared" si="32"/>
        <v>688</v>
      </c>
      <c r="E689">
        <v>30.2</v>
      </c>
      <c r="F689">
        <f t="shared" si="31"/>
        <v>36.799791938694185</v>
      </c>
      <c r="G689">
        <f t="shared" si="30"/>
        <v>-6.5997919386941852</v>
      </c>
    </row>
    <row r="690" spans="1:7" x14ac:dyDescent="0.2">
      <c r="A690">
        <v>11</v>
      </c>
      <c r="B690">
        <v>19</v>
      </c>
      <c r="C690">
        <v>2005</v>
      </c>
      <c r="D690">
        <f t="shared" si="32"/>
        <v>689</v>
      </c>
      <c r="E690">
        <v>37.200000000000003</v>
      </c>
      <c r="F690">
        <f t="shared" si="31"/>
        <v>36.457629292033921</v>
      </c>
      <c r="G690">
        <f t="shared" si="30"/>
        <v>0.74237070796608151</v>
      </c>
    </row>
    <row r="691" spans="1:7" x14ac:dyDescent="0.2">
      <c r="A691">
        <v>11</v>
      </c>
      <c r="B691">
        <v>20</v>
      </c>
      <c r="C691">
        <v>2005</v>
      </c>
      <c r="D691">
        <f t="shared" si="32"/>
        <v>690</v>
      </c>
      <c r="E691">
        <v>44.6</v>
      </c>
      <c r="F691">
        <f t="shared" si="31"/>
        <v>36.118946163235513</v>
      </c>
      <c r="G691">
        <f t="shared" si="30"/>
        <v>8.4810538367644881</v>
      </c>
    </row>
    <row r="692" spans="1:7" x14ac:dyDescent="0.2">
      <c r="A692">
        <v>11</v>
      </c>
      <c r="B692">
        <v>21</v>
      </c>
      <c r="C692">
        <v>2005</v>
      </c>
      <c r="D692">
        <f t="shared" si="32"/>
        <v>691</v>
      </c>
      <c r="E692">
        <v>44.7</v>
      </c>
      <c r="F692">
        <f t="shared" si="31"/>
        <v>35.78384291141947</v>
      </c>
      <c r="G692">
        <f t="shared" si="30"/>
        <v>8.9161570885805332</v>
      </c>
    </row>
    <row r="693" spans="1:7" x14ac:dyDescent="0.2">
      <c r="A693">
        <v>11</v>
      </c>
      <c r="B693">
        <v>22</v>
      </c>
      <c r="C693">
        <v>2005</v>
      </c>
      <c r="D693">
        <f t="shared" si="32"/>
        <v>692</v>
      </c>
      <c r="E693">
        <v>37.6</v>
      </c>
      <c r="F693">
        <f t="shared" si="31"/>
        <v>35.452418834911391</v>
      </c>
      <c r="G693">
        <f t="shared" si="30"/>
        <v>2.1475811650886101</v>
      </c>
    </row>
    <row r="694" spans="1:7" x14ac:dyDescent="0.2">
      <c r="A694">
        <v>11</v>
      </c>
      <c r="B694">
        <v>23</v>
      </c>
      <c r="C694">
        <v>2005</v>
      </c>
      <c r="D694">
        <f t="shared" si="32"/>
        <v>693</v>
      </c>
      <c r="E694">
        <v>23.7</v>
      </c>
      <c r="F694">
        <f t="shared" si="31"/>
        <v>35.124772141817857</v>
      </c>
      <c r="G694">
        <f t="shared" si="30"/>
        <v>-11.424772141817858</v>
      </c>
    </row>
    <row r="695" spans="1:7" x14ac:dyDescent="0.2">
      <c r="A695">
        <v>11</v>
      </c>
      <c r="B695">
        <v>24</v>
      </c>
      <c r="C695">
        <v>2005</v>
      </c>
      <c r="D695">
        <f t="shared" si="32"/>
        <v>694</v>
      </c>
      <c r="E695">
        <v>27.9</v>
      </c>
      <c r="F695">
        <f t="shared" si="31"/>
        <v>34.8009999209252</v>
      </c>
      <c r="G695">
        <f t="shared" si="30"/>
        <v>-6.9009999209252015</v>
      </c>
    </row>
    <row r="696" spans="1:7" x14ac:dyDescent="0.2">
      <c r="A696">
        <v>11</v>
      </c>
      <c r="B696">
        <v>25</v>
      </c>
      <c r="C696">
        <v>2005</v>
      </c>
      <c r="D696">
        <f t="shared" si="32"/>
        <v>695</v>
      </c>
      <c r="E696">
        <v>22.9</v>
      </c>
      <c r="F696">
        <f t="shared" si="31"/>
        <v>34.481198112930116</v>
      </c>
      <c r="G696">
        <f t="shared" si="30"/>
        <v>-11.581198112930117</v>
      </c>
    </row>
    <row r="697" spans="1:7" x14ac:dyDescent="0.2">
      <c r="A697">
        <v>11</v>
      </c>
      <c r="B697">
        <v>26</v>
      </c>
      <c r="C697">
        <v>2005</v>
      </c>
      <c r="D697">
        <f t="shared" si="32"/>
        <v>696</v>
      </c>
      <c r="E697">
        <v>25.9</v>
      </c>
      <c r="F697">
        <f t="shared" si="31"/>
        <v>34.165461482010159</v>
      </c>
      <c r="G697">
        <f t="shared" si="30"/>
        <v>-8.26546148201016</v>
      </c>
    </row>
    <row r="698" spans="1:7" x14ac:dyDescent="0.2">
      <c r="A698">
        <v>11</v>
      </c>
      <c r="B698">
        <v>27</v>
      </c>
      <c r="C698">
        <v>2005</v>
      </c>
      <c r="D698">
        <f t="shared" si="32"/>
        <v>697</v>
      </c>
      <c r="E698">
        <v>31.5</v>
      </c>
      <c r="F698">
        <f t="shared" si="31"/>
        <v>33.853883587743162</v>
      </c>
      <c r="G698">
        <f t="shared" si="30"/>
        <v>-2.3538835877431623</v>
      </c>
    </row>
    <row r="699" spans="1:7" x14ac:dyDescent="0.2">
      <c r="A699">
        <v>11</v>
      </c>
      <c r="B699">
        <v>28</v>
      </c>
      <c r="C699">
        <v>2005</v>
      </c>
      <c r="D699">
        <f t="shared" si="32"/>
        <v>698</v>
      </c>
      <c r="E699">
        <v>53.4</v>
      </c>
      <c r="F699">
        <f t="shared" si="31"/>
        <v>33.54655675738374</v>
      </c>
      <c r="G699">
        <f t="shared" si="30"/>
        <v>19.853443242616258</v>
      </c>
    </row>
    <row r="700" spans="1:7" x14ac:dyDescent="0.2">
      <c r="A700">
        <v>11</v>
      </c>
      <c r="B700">
        <v>29</v>
      </c>
      <c r="C700">
        <v>2005</v>
      </c>
      <c r="D700">
        <f t="shared" si="32"/>
        <v>699</v>
      </c>
      <c r="E700">
        <v>61.3</v>
      </c>
      <c r="F700">
        <f t="shared" si="31"/>
        <v>33.243572058504334</v>
      </c>
      <c r="G700">
        <f t="shared" si="30"/>
        <v>28.056427941495663</v>
      </c>
    </row>
    <row r="701" spans="1:7" x14ac:dyDescent="0.2">
      <c r="A701">
        <v>11</v>
      </c>
      <c r="B701">
        <v>30</v>
      </c>
      <c r="C701">
        <v>2005</v>
      </c>
      <c r="D701">
        <f t="shared" si="32"/>
        <v>700</v>
      </c>
      <c r="E701">
        <v>40.700000000000003</v>
      </c>
      <c r="F701">
        <f t="shared" si="31"/>
        <v>32.945019272010121</v>
      </c>
      <c r="G701">
        <f t="shared" si="30"/>
        <v>7.7549807279898815</v>
      </c>
    </row>
    <row r="702" spans="1:7" x14ac:dyDescent="0.2">
      <c r="A702">
        <v>12</v>
      </c>
      <c r="B702">
        <v>1</v>
      </c>
      <c r="C702">
        <v>2005</v>
      </c>
      <c r="D702">
        <f t="shared" si="32"/>
        <v>701</v>
      </c>
      <c r="E702">
        <v>34.6</v>
      </c>
      <c r="F702">
        <f t="shared" si="31"/>
        <v>32.650986865534989</v>
      </c>
      <c r="G702">
        <f t="shared" si="30"/>
        <v>1.9490131344650123</v>
      </c>
    </row>
    <row r="703" spans="1:7" x14ac:dyDescent="0.2">
      <c r="A703">
        <v>12</v>
      </c>
      <c r="B703">
        <v>2</v>
      </c>
      <c r="C703">
        <v>2005</v>
      </c>
      <c r="D703">
        <f t="shared" si="32"/>
        <v>702</v>
      </c>
      <c r="E703">
        <v>32.5</v>
      </c>
      <c r="F703">
        <f t="shared" si="31"/>
        <v>32.361561967226855</v>
      </c>
      <c r="G703">
        <f t="shared" si="30"/>
        <v>0.13843803277314493</v>
      </c>
    </row>
    <row r="704" spans="1:7" x14ac:dyDescent="0.2">
      <c r="A704">
        <v>12</v>
      </c>
      <c r="B704">
        <v>3</v>
      </c>
      <c r="C704">
        <v>2005</v>
      </c>
      <c r="D704">
        <f t="shared" si="32"/>
        <v>703</v>
      </c>
      <c r="E704">
        <v>27.1</v>
      </c>
      <c r="F704">
        <f t="shared" si="31"/>
        <v>32.076830339929316</v>
      </c>
      <c r="G704">
        <f t="shared" si="30"/>
        <v>-4.9768303399293146</v>
      </c>
    </row>
    <row r="705" spans="1:7" x14ac:dyDescent="0.2">
      <c r="A705">
        <v>12</v>
      </c>
      <c r="B705">
        <v>4</v>
      </c>
      <c r="C705">
        <v>2005</v>
      </c>
      <c r="D705">
        <f t="shared" si="32"/>
        <v>704</v>
      </c>
      <c r="E705">
        <v>26.7</v>
      </c>
      <c r="F705">
        <f t="shared" si="31"/>
        <v>31.796876355768589</v>
      </c>
      <c r="G705">
        <f t="shared" si="30"/>
        <v>-5.0968763557685897</v>
      </c>
    </row>
    <row r="706" spans="1:7" x14ac:dyDescent="0.2">
      <c r="A706">
        <v>12</v>
      </c>
      <c r="B706">
        <v>5</v>
      </c>
      <c r="C706">
        <v>2005</v>
      </c>
      <c r="D706">
        <f t="shared" si="32"/>
        <v>705</v>
      </c>
      <c r="E706">
        <v>26.5</v>
      </c>
      <c r="F706">
        <f t="shared" si="31"/>
        <v>31.521782971151961</v>
      </c>
      <c r="G706">
        <f t="shared" ref="G706:G731" si="33">E706-F706</f>
        <v>-5.0217829711519606</v>
      </c>
    </row>
    <row r="707" spans="1:7" x14ac:dyDescent="0.2">
      <c r="A707">
        <v>12</v>
      </c>
      <c r="B707">
        <v>6</v>
      </c>
      <c r="C707">
        <v>2005</v>
      </c>
      <c r="D707">
        <f t="shared" si="32"/>
        <v>706</v>
      </c>
      <c r="E707">
        <v>25.6</v>
      </c>
      <c r="F707">
        <f t="shared" ref="F707:F731" si="34">48.2+$H$2*SIN((2*PI()*D707/365)+$H$1)</f>
        <v>31.25163170218644</v>
      </c>
      <c r="G707">
        <f t="shared" si="33"/>
        <v>-5.6516317021864388</v>
      </c>
    </row>
    <row r="708" spans="1:7" x14ac:dyDescent="0.2">
      <c r="A708">
        <v>12</v>
      </c>
      <c r="B708">
        <v>7</v>
      </c>
      <c r="C708">
        <v>2005</v>
      </c>
      <c r="D708">
        <f t="shared" ref="D708:D731" si="35">1+D707</f>
        <v>707</v>
      </c>
      <c r="E708">
        <v>21.5</v>
      </c>
      <c r="F708">
        <f t="shared" si="34"/>
        <v>30.986502600523309</v>
      </c>
      <c r="G708">
        <f t="shared" si="33"/>
        <v>-9.4865026005233091</v>
      </c>
    </row>
    <row r="709" spans="1:7" x14ac:dyDescent="0.2">
      <c r="A709">
        <v>12</v>
      </c>
      <c r="B709">
        <v>8</v>
      </c>
      <c r="C709">
        <v>2005</v>
      </c>
      <c r="D709">
        <f t="shared" si="35"/>
        <v>708</v>
      </c>
      <c r="E709">
        <v>19.600000000000001</v>
      </c>
      <c r="F709">
        <f t="shared" si="34"/>
        <v>30.726474229637311</v>
      </c>
      <c r="G709">
        <f t="shared" si="33"/>
        <v>-11.12647422963731</v>
      </c>
    </row>
    <row r="710" spans="1:7" x14ac:dyDescent="0.2">
      <c r="A710">
        <v>12</v>
      </c>
      <c r="B710">
        <v>9</v>
      </c>
      <c r="C710">
        <v>2005</v>
      </c>
      <c r="D710">
        <f t="shared" si="35"/>
        <v>709</v>
      </c>
      <c r="E710">
        <v>28.8</v>
      </c>
      <c r="F710">
        <f t="shared" si="34"/>
        <v>30.471623641546678</v>
      </c>
      <c r="G710">
        <f t="shared" si="33"/>
        <v>-1.6716236415466774</v>
      </c>
    </row>
    <row r="711" spans="1:7" x14ac:dyDescent="0.2">
      <c r="A711">
        <v>12</v>
      </c>
      <c r="B711">
        <v>10</v>
      </c>
      <c r="C711">
        <v>2005</v>
      </c>
      <c r="D711">
        <f t="shared" si="35"/>
        <v>710</v>
      </c>
      <c r="E711">
        <v>29.9</v>
      </c>
      <c r="F711">
        <f t="shared" si="34"/>
        <v>30.222026353980745</v>
      </c>
      <c r="G711">
        <f t="shared" si="33"/>
        <v>-0.32202635398074619</v>
      </c>
    </row>
    <row r="712" spans="1:7" x14ac:dyDescent="0.2">
      <c r="A712">
        <v>12</v>
      </c>
      <c r="B712">
        <v>11</v>
      </c>
      <c r="C712">
        <v>2005</v>
      </c>
      <c r="D712">
        <f t="shared" si="35"/>
        <v>711</v>
      </c>
      <c r="E712">
        <v>30.8</v>
      </c>
      <c r="F712">
        <f t="shared" si="34"/>
        <v>29.977756328002577</v>
      </c>
      <c r="G712">
        <f t="shared" si="33"/>
        <v>0.82224367199742332</v>
      </c>
    </row>
    <row r="713" spans="1:7" x14ac:dyDescent="0.2">
      <c r="A713">
        <v>12</v>
      </c>
      <c r="B713">
        <v>12</v>
      </c>
      <c r="C713">
        <v>2005</v>
      </c>
      <c r="D713">
        <f t="shared" si="35"/>
        <v>712</v>
      </c>
      <c r="E713">
        <v>22.9</v>
      </c>
      <c r="F713">
        <f t="shared" si="34"/>
        <v>29.738885946092626</v>
      </c>
      <c r="G713">
        <f t="shared" si="33"/>
        <v>-6.8388859460926277</v>
      </c>
    </row>
    <row r="714" spans="1:7" x14ac:dyDescent="0.2">
      <c r="A714">
        <v>12</v>
      </c>
      <c r="B714">
        <v>13</v>
      </c>
      <c r="C714">
        <v>2005</v>
      </c>
      <c r="D714">
        <f t="shared" si="35"/>
        <v>713</v>
      </c>
      <c r="E714">
        <v>15</v>
      </c>
      <c r="F714">
        <f t="shared" si="34"/>
        <v>29.505485990700347</v>
      </c>
      <c r="G714">
        <f t="shared" si="33"/>
        <v>-14.505485990700347</v>
      </c>
    </row>
    <row r="715" spans="1:7" x14ac:dyDescent="0.2">
      <c r="A715">
        <v>12</v>
      </c>
      <c r="B715">
        <v>14</v>
      </c>
      <c r="C715">
        <v>2005</v>
      </c>
      <c r="D715">
        <f t="shared" si="35"/>
        <v>714</v>
      </c>
      <c r="E715">
        <v>12.2</v>
      </c>
      <c r="F715">
        <f t="shared" si="34"/>
        <v>29.277625623269675</v>
      </c>
      <c r="G715">
        <f t="shared" si="33"/>
        <v>-17.077625623269675</v>
      </c>
    </row>
    <row r="716" spans="1:7" x14ac:dyDescent="0.2">
      <c r="A716">
        <v>12</v>
      </c>
      <c r="B716">
        <v>15</v>
      </c>
      <c r="C716">
        <v>2005</v>
      </c>
      <c r="D716">
        <f t="shared" si="35"/>
        <v>715</v>
      </c>
      <c r="E716">
        <v>22.3</v>
      </c>
      <c r="F716">
        <f t="shared" si="34"/>
        <v>29.055372363745093</v>
      </c>
      <c r="G716">
        <f t="shared" si="33"/>
        <v>-6.7553723637450922</v>
      </c>
    </row>
    <row r="717" spans="1:7" x14ac:dyDescent="0.2">
      <c r="A717">
        <v>12</v>
      </c>
      <c r="B717">
        <v>16</v>
      </c>
      <c r="C717">
        <v>2005</v>
      </c>
      <c r="D717">
        <f t="shared" si="35"/>
        <v>716</v>
      </c>
      <c r="E717">
        <v>32.9</v>
      </c>
      <c r="F717">
        <f t="shared" si="34"/>
        <v>28.838792070564061</v>
      </c>
      <c r="G717">
        <f t="shared" si="33"/>
        <v>4.0612079294359376</v>
      </c>
    </row>
    <row r="718" spans="1:7" x14ac:dyDescent="0.2">
      <c r="A718">
        <v>12</v>
      </c>
      <c r="B718">
        <v>17</v>
      </c>
      <c r="C718">
        <v>2005</v>
      </c>
      <c r="D718">
        <f t="shared" si="35"/>
        <v>717</v>
      </c>
      <c r="E718">
        <v>28.6</v>
      </c>
      <c r="F718">
        <f t="shared" si="34"/>
        <v>28.627948921141606</v>
      </c>
      <c r="G718">
        <f t="shared" si="33"/>
        <v>-2.7948921141604188E-2</v>
      </c>
    </row>
    <row r="719" spans="1:7" x14ac:dyDescent="0.2">
      <c r="A719">
        <v>12</v>
      </c>
      <c r="B719">
        <v>18</v>
      </c>
      <c r="C719">
        <v>2005</v>
      </c>
      <c r="D719">
        <f t="shared" si="35"/>
        <v>718</v>
      </c>
      <c r="E719">
        <v>27</v>
      </c>
      <c r="F719">
        <f t="shared" si="34"/>
        <v>28.422905392853277</v>
      </c>
      <c r="G719">
        <f t="shared" si="33"/>
        <v>-1.4229053928532771</v>
      </c>
    </row>
    <row r="720" spans="1:7" x14ac:dyDescent="0.2">
      <c r="A720">
        <v>12</v>
      </c>
      <c r="B720">
        <v>19</v>
      </c>
      <c r="C720">
        <v>2005</v>
      </c>
      <c r="D720">
        <f t="shared" si="35"/>
        <v>719</v>
      </c>
      <c r="E720">
        <v>23.5</v>
      </c>
      <c r="F720">
        <f t="shared" si="34"/>
        <v>28.223722244521685</v>
      </c>
      <c r="G720">
        <f t="shared" si="33"/>
        <v>-4.7237222445216851</v>
      </c>
    </row>
    <row r="721" spans="1:7" x14ac:dyDescent="0.2">
      <c r="A721">
        <v>12</v>
      </c>
      <c r="B721">
        <v>20</v>
      </c>
      <c r="C721">
        <v>2005</v>
      </c>
      <c r="D721">
        <f t="shared" si="35"/>
        <v>720</v>
      </c>
      <c r="E721">
        <v>24.1</v>
      </c>
      <c r="F721">
        <f t="shared" si="34"/>
        <v>28.030458498412443</v>
      </c>
      <c r="G721">
        <f t="shared" si="33"/>
        <v>-3.9304584984124418</v>
      </c>
    </row>
    <row r="722" spans="1:7" x14ac:dyDescent="0.2">
      <c r="A722">
        <v>12</v>
      </c>
      <c r="B722">
        <v>21</v>
      </c>
      <c r="C722">
        <v>2005</v>
      </c>
      <c r="D722">
        <f t="shared" si="35"/>
        <v>721</v>
      </c>
      <c r="E722">
        <v>23</v>
      </c>
      <c r="F722">
        <f t="shared" si="34"/>
        <v>27.843171422744476</v>
      </c>
      <c r="G722">
        <f t="shared" si="33"/>
        <v>-4.8431714227444758</v>
      </c>
    </row>
    <row r="723" spans="1:7" x14ac:dyDescent="0.2">
      <c r="A723">
        <v>12</v>
      </c>
      <c r="B723">
        <v>22</v>
      </c>
      <c r="C723">
        <v>2005</v>
      </c>
      <c r="D723">
        <f t="shared" si="35"/>
        <v>722</v>
      </c>
      <c r="E723">
        <v>28.9</v>
      </c>
      <c r="F723">
        <f t="shared" si="34"/>
        <v>27.661916514720296</v>
      </c>
      <c r="G723">
        <f t="shared" si="33"/>
        <v>1.2380834852797022</v>
      </c>
    </row>
    <row r="724" spans="1:7" x14ac:dyDescent="0.2">
      <c r="A724">
        <v>12</v>
      </c>
      <c r="B724">
        <v>23</v>
      </c>
      <c r="C724">
        <v>2005</v>
      </c>
      <c r="D724">
        <f t="shared" si="35"/>
        <v>723</v>
      </c>
      <c r="E724">
        <v>36.9</v>
      </c>
      <c r="F724">
        <f t="shared" si="34"/>
        <v>27.486747484080926</v>
      </c>
      <c r="G724">
        <f t="shared" si="33"/>
        <v>9.4132525159190727</v>
      </c>
    </row>
    <row r="725" spans="1:7" x14ac:dyDescent="0.2">
      <c r="A725">
        <v>12</v>
      </c>
      <c r="B725">
        <v>24</v>
      </c>
      <c r="C725">
        <v>2005</v>
      </c>
      <c r="D725">
        <f t="shared" si="35"/>
        <v>724</v>
      </c>
      <c r="E725">
        <v>38.9</v>
      </c>
      <c r="F725">
        <f t="shared" si="34"/>
        <v>27.317716237190645</v>
      </c>
      <c r="G725">
        <f t="shared" si="33"/>
        <v>11.582283762809354</v>
      </c>
    </row>
    <row r="726" spans="1:7" x14ac:dyDescent="0.2">
      <c r="A726">
        <v>12</v>
      </c>
      <c r="B726">
        <v>25</v>
      </c>
      <c r="C726">
        <v>2005</v>
      </c>
      <c r="D726">
        <f t="shared" si="35"/>
        <v>725</v>
      </c>
      <c r="E726">
        <v>37.9</v>
      </c>
      <c r="F726">
        <f t="shared" si="34"/>
        <v>27.154872861655878</v>
      </c>
      <c r="G726">
        <f t="shared" si="33"/>
        <v>10.74512713834412</v>
      </c>
    </row>
    <row r="727" spans="1:7" x14ac:dyDescent="0.2">
      <c r="A727">
        <v>12</v>
      </c>
      <c r="B727">
        <v>26</v>
      </c>
      <c r="C727">
        <v>2005</v>
      </c>
      <c r="D727">
        <f t="shared" si="35"/>
        <v>726</v>
      </c>
      <c r="E727">
        <v>35.799999999999997</v>
      </c>
      <c r="F727">
        <f t="shared" si="34"/>
        <v>26.99826561148323</v>
      </c>
      <c r="G727">
        <f t="shared" si="33"/>
        <v>8.8017343885167669</v>
      </c>
    </row>
    <row r="728" spans="1:7" x14ac:dyDescent="0.2">
      <c r="A728">
        <v>12</v>
      </c>
      <c r="B728">
        <v>27</v>
      </c>
      <c r="C728">
        <v>2005</v>
      </c>
      <c r="D728">
        <f t="shared" si="35"/>
        <v>727</v>
      </c>
      <c r="E728">
        <v>33</v>
      </c>
      <c r="F728">
        <f t="shared" si="34"/>
        <v>26.847940892780819</v>
      </c>
      <c r="G728">
        <f t="shared" si="33"/>
        <v>6.1520591072191806</v>
      </c>
    </row>
    <row r="729" spans="1:7" x14ac:dyDescent="0.2">
      <c r="A729">
        <v>12</v>
      </c>
      <c r="B729">
        <v>28</v>
      </c>
      <c r="C729">
        <v>2005</v>
      </c>
      <c r="D729">
        <f t="shared" si="35"/>
        <v>728</v>
      </c>
      <c r="E729">
        <v>35.4</v>
      </c>
      <c r="F729">
        <f t="shared" si="34"/>
        <v>26.70394325000705</v>
      </c>
      <c r="G729">
        <f t="shared" si="33"/>
        <v>8.6960567499929482</v>
      </c>
    </row>
    <row r="730" spans="1:7" x14ac:dyDescent="0.2">
      <c r="A730">
        <v>12</v>
      </c>
      <c r="B730">
        <v>29</v>
      </c>
      <c r="C730">
        <v>2005</v>
      </c>
      <c r="D730">
        <f t="shared" si="35"/>
        <v>729</v>
      </c>
      <c r="E730">
        <v>39.4</v>
      </c>
      <c r="F730">
        <f t="shared" si="34"/>
        <v>26.566315352771205</v>
      </c>
      <c r="G730">
        <f t="shared" si="33"/>
        <v>12.833684647228793</v>
      </c>
    </row>
    <row r="731" spans="1:7" x14ac:dyDescent="0.2">
      <c r="A731">
        <v>12</v>
      </c>
      <c r="B731">
        <v>30</v>
      </c>
      <c r="C731">
        <v>2005</v>
      </c>
      <c r="D731">
        <f t="shared" si="35"/>
        <v>730</v>
      </c>
      <c r="E731">
        <v>31.2</v>
      </c>
      <c r="F731">
        <f t="shared" si="34"/>
        <v>26.435097983189461</v>
      </c>
      <c r="G731">
        <f t="shared" si="33"/>
        <v>4.764902016810538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32A0-FF1D-F444-AE3F-8F6519510989}">
  <dimension ref="A1:B731"/>
  <sheetViews>
    <sheetView zoomScale="70" zoomScaleNormal="70" workbookViewId="0">
      <selection activeCell="B2" sqref="B2:B731"/>
    </sheetView>
  </sheetViews>
  <sheetFormatPr baseColWidth="10" defaultRowHeight="15" x14ac:dyDescent="0.2"/>
  <sheetData>
    <row r="1" spans="1:2" x14ac:dyDescent="0.2">
      <c r="A1" t="s">
        <v>4</v>
      </c>
      <c r="B1" t="s">
        <v>2</v>
      </c>
    </row>
    <row r="2" spans="1:2" x14ac:dyDescent="0.2">
      <c r="A2">
        <v>1</v>
      </c>
      <c r="B2" s="3">
        <v>80.187500797248077</v>
      </c>
    </row>
    <row r="3" spans="1:2" x14ac:dyDescent="0.2">
      <c r="A3">
        <f>1+A2</f>
        <v>2</v>
      </c>
      <c r="B3" s="3">
        <v>79.669749352133294</v>
      </c>
    </row>
    <row r="4" spans="1:2" x14ac:dyDescent="0.2">
      <c r="A4">
        <f t="shared" ref="A4:A67" si="0">1+A3</f>
        <v>3</v>
      </c>
      <c r="B4" s="3">
        <v>79.608048999995447</v>
      </c>
    </row>
    <row r="5" spans="1:2" x14ac:dyDescent="0.2">
      <c r="A5">
        <f t="shared" si="0"/>
        <v>4</v>
      </c>
      <c r="B5" s="3">
        <v>80.440377318123694</v>
      </c>
    </row>
    <row r="6" spans="1:2" x14ac:dyDescent="0.2">
      <c r="A6">
        <f t="shared" si="0"/>
        <v>5</v>
      </c>
      <c r="B6" s="3">
        <v>80.357453175851134</v>
      </c>
    </row>
    <row r="7" spans="1:2" x14ac:dyDescent="0.2">
      <c r="A7">
        <f t="shared" si="0"/>
        <v>6</v>
      </c>
      <c r="B7" s="3">
        <v>80.200506356581499</v>
      </c>
    </row>
    <row r="8" spans="1:2" x14ac:dyDescent="0.2">
      <c r="A8">
        <f t="shared" si="0"/>
        <v>7</v>
      </c>
      <c r="B8" s="3">
        <v>79.983589283530392</v>
      </c>
    </row>
    <row r="9" spans="1:2" x14ac:dyDescent="0.2">
      <c r="A9">
        <f t="shared" si="0"/>
        <v>8</v>
      </c>
      <c r="B9" s="3">
        <v>79.503523434117582</v>
      </c>
    </row>
    <row r="10" spans="1:2" x14ac:dyDescent="0.2">
      <c r="A10">
        <f t="shared" si="0"/>
        <v>9</v>
      </c>
      <c r="B10" s="3">
        <v>79.998357512046411</v>
      </c>
    </row>
    <row r="11" spans="1:2" x14ac:dyDescent="0.2">
      <c r="A11">
        <f t="shared" si="0"/>
        <v>10</v>
      </c>
      <c r="B11" s="3">
        <v>80.117235447172021</v>
      </c>
    </row>
    <row r="12" spans="1:2" x14ac:dyDescent="0.2">
      <c r="A12">
        <f t="shared" si="0"/>
        <v>11</v>
      </c>
      <c r="B12" s="3">
        <v>79.750000436431094</v>
      </c>
    </row>
    <row r="13" spans="1:2" x14ac:dyDescent="0.2">
      <c r="A13">
        <f t="shared" si="0"/>
        <v>12</v>
      </c>
      <c r="B13" s="3">
        <v>79.84814385499935</v>
      </c>
    </row>
    <row r="14" spans="1:2" x14ac:dyDescent="0.2">
      <c r="A14">
        <f t="shared" si="0"/>
        <v>13</v>
      </c>
      <c r="B14" s="3">
        <v>79.974051549695517</v>
      </c>
    </row>
    <row r="15" spans="1:2" x14ac:dyDescent="0.2">
      <c r="A15">
        <f t="shared" si="0"/>
        <v>14</v>
      </c>
      <c r="B15" s="3">
        <v>79.811889941229907</v>
      </c>
    </row>
    <row r="16" spans="1:2" x14ac:dyDescent="0.2">
      <c r="A16">
        <f t="shared" si="0"/>
        <v>15</v>
      </c>
      <c r="B16" s="3">
        <v>79.75882194172749</v>
      </c>
    </row>
    <row r="17" spans="1:2" x14ac:dyDescent="0.2">
      <c r="A17">
        <f t="shared" si="0"/>
        <v>16</v>
      </c>
      <c r="B17" s="3">
        <v>79.948017752291435</v>
      </c>
    </row>
    <row r="18" spans="1:2" x14ac:dyDescent="0.2">
      <c r="A18">
        <f t="shared" si="0"/>
        <v>17</v>
      </c>
      <c r="B18" s="3">
        <v>79.858933771821341</v>
      </c>
    </row>
    <row r="19" spans="1:2" x14ac:dyDescent="0.2">
      <c r="A19">
        <f t="shared" si="0"/>
        <v>18</v>
      </c>
      <c r="B19" s="3">
        <v>80.327847307789739</v>
      </c>
    </row>
    <row r="20" spans="1:2" x14ac:dyDescent="0.2">
      <c r="A20">
        <f t="shared" si="0"/>
        <v>19</v>
      </c>
      <c r="B20" s="3">
        <v>79.594474392576984</v>
      </c>
    </row>
    <row r="21" spans="1:2" x14ac:dyDescent="0.2">
      <c r="A21">
        <f t="shared" si="0"/>
        <v>20</v>
      </c>
      <c r="B21" s="3">
        <v>79.737579288289851</v>
      </c>
    </row>
    <row r="22" spans="1:2" x14ac:dyDescent="0.2">
      <c r="A22">
        <f t="shared" si="0"/>
        <v>21</v>
      </c>
      <c r="B22" s="3">
        <v>79.718311236310925</v>
      </c>
    </row>
    <row r="23" spans="1:2" x14ac:dyDescent="0.2">
      <c r="A23">
        <f t="shared" si="0"/>
        <v>22</v>
      </c>
      <c r="B23" s="3">
        <v>80.047216403245585</v>
      </c>
    </row>
    <row r="24" spans="1:2" x14ac:dyDescent="0.2">
      <c r="A24">
        <f t="shared" si="0"/>
        <v>23</v>
      </c>
      <c r="B24" s="3">
        <v>79.663482277172463</v>
      </c>
    </row>
    <row r="25" spans="1:2" x14ac:dyDescent="0.2">
      <c r="A25">
        <f t="shared" si="0"/>
        <v>24</v>
      </c>
      <c r="B25" s="3">
        <v>80.371186505921585</v>
      </c>
    </row>
    <row r="26" spans="1:2" x14ac:dyDescent="0.2">
      <c r="A26">
        <f t="shared" si="0"/>
        <v>25</v>
      </c>
      <c r="B26" s="3">
        <v>80.425692716875645</v>
      </c>
    </row>
    <row r="27" spans="1:2" x14ac:dyDescent="0.2">
      <c r="A27">
        <f t="shared" si="0"/>
        <v>26</v>
      </c>
      <c r="B27" s="3">
        <v>79.527827484968554</v>
      </c>
    </row>
    <row r="28" spans="1:2" x14ac:dyDescent="0.2">
      <c r="A28">
        <f t="shared" si="0"/>
        <v>27</v>
      </c>
      <c r="B28" s="3">
        <v>80.360874248605967</v>
      </c>
    </row>
    <row r="29" spans="1:2" x14ac:dyDescent="0.2">
      <c r="A29">
        <f t="shared" si="0"/>
        <v>28</v>
      </c>
      <c r="B29" s="3">
        <v>79.833912092624274</v>
      </c>
    </row>
    <row r="30" spans="1:2" x14ac:dyDescent="0.2">
      <c r="A30">
        <f t="shared" si="0"/>
        <v>29</v>
      </c>
      <c r="B30" s="3">
        <v>79.821164778701672</v>
      </c>
    </row>
    <row r="31" spans="1:2" x14ac:dyDescent="0.2">
      <c r="A31">
        <f t="shared" si="0"/>
        <v>30</v>
      </c>
      <c r="B31" s="3">
        <v>79.664880525433318</v>
      </c>
    </row>
    <row r="32" spans="1:2" x14ac:dyDescent="0.2">
      <c r="A32">
        <f t="shared" si="0"/>
        <v>31</v>
      </c>
      <c r="B32" s="3">
        <v>79.852325218559656</v>
      </c>
    </row>
    <row r="33" spans="1:2" x14ac:dyDescent="0.2">
      <c r="A33">
        <f t="shared" si="0"/>
        <v>32</v>
      </c>
      <c r="B33" s="3">
        <v>80.463434678820818</v>
      </c>
    </row>
    <row r="34" spans="1:2" x14ac:dyDescent="0.2">
      <c r="A34">
        <f t="shared" si="0"/>
        <v>33</v>
      </c>
      <c r="B34" s="3">
        <v>80.351053704035706</v>
      </c>
    </row>
    <row r="35" spans="1:2" x14ac:dyDescent="0.2">
      <c r="A35">
        <f t="shared" si="0"/>
        <v>34</v>
      </c>
      <c r="B35" s="3">
        <v>79.757378911128015</v>
      </c>
    </row>
    <row r="36" spans="1:2" x14ac:dyDescent="0.2">
      <c r="A36">
        <f t="shared" si="0"/>
        <v>35</v>
      </c>
      <c r="B36" s="3">
        <v>80.004966406798431</v>
      </c>
    </row>
    <row r="37" spans="1:2" x14ac:dyDescent="0.2">
      <c r="A37">
        <f t="shared" si="0"/>
        <v>36</v>
      </c>
      <c r="B37" s="3">
        <v>80.294627979719905</v>
      </c>
    </row>
    <row r="38" spans="1:2" x14ac:dyDescent="0.2">
      <c r="A38">
        <f t="shared" si="0"/>
        <v>37</v>
      </c>
      <c r="B38" s="3">
        <v>80.158762835823879</v>
      </c>
    </row>
    <row r="39" spans="1:2" x14ac:dyDescent="0.2">
      <c r="A39">
        <f t="shared" si="0"/>
        <v>38</v>
      </c>
      <c r="B39" s="3">
        <v>79.666701021968819</v>
      </c>
    </row>
    <row r="40" spans="1:2" x14ac:dyDescent="0.2">
      <c r="A40">
        <f t="shared" si="0"/>
        <v>39</v>
      </c>
      <c r="B40" s="3">
        <v>80.167859221774464</v>
      </c>
    </row>
    <row r="41" spans="1:2" x14ac:dyDescent="0.2">
      <c r="A41">
        <f t="shared" si="0"/>
        <v>40</v>
      </c>
      <c r="B41" s="3">
        <v>80.196612426968741</v>
      </c>
    </row>
    <row r="42" spans="1:2" x14ac:dyDescent="0.2">
      <c r="A42">
        <f t="shared" si="0"/>
        <v>41</v>
      </c>
      <c r="B42" s="3">
        <v>80.488461365249009</v>
      </c>
    </row>
    <row r="43" spans="1:2" x14ac:dyDescent="0.2">
      <c r="A43">
        <f t="shared" si="0"/>
        <v>42</v>
      </c>
      <c r="B43" s="3">
        <v>80.457274453217991</v>
      </c>
    </row>
    <row r="44" spans="1:2" x14ac:dyDescent="0.2">
      <c r="A44">
        <f t="shared" si="0"/>
        <v>43</v>
      </c>
      <c r="B44" s="3">
        <v>79.517529046138236</v>
      </c>
    </row>
    <row r="45" spans="1:2" x14ac:dyDescent="0.2">
      <c r="A45">
        <f t="shared" si="0"/>
        <v>44</v>
      </c>
      <c r="B45" s="3">
        <v>80.389303688709049</v>
      </c>
    </row>
    <row r="46" spans="1:2" x14ac:dyDescent="0.2">
      <c r="A46">
        <f t="shared" si="0"/>
        <v>45</v>
      </c>
      <c r="B46" s="3">
        <v>80.283600486543733</v>
      </c>
    </row>
    <row r="47" spans="1:2" x14ac:dyDescent="0.2">
      <c r="A47">
        <f t="shared" si="0"/>
        <v>46</v>
      </c>
      <c r="B47" s="3">
        <v>80.468537150196212</v>
      </c>
    </row>
    <row r="48" spans="1:2" x14ac:dyDescent="0.2">
      <c r="A48">
        <f t="shared" si="0"/>
        <v>47</v>
      </c>
      <c r="B48" s="3">
        <v>80.208447897902118</v>
      </c>
    </row>
    <row r="49" spans="1:2" x14ac:dyDescent="0.2">
      <c r="A49">
        <f t="shared" si="0"/>
        <v>48</v>
      </c>
      <c r="B49" s="3">
        <v>80.276230230715697</v>
      </c>
    </row>
    <row r="50" spans="1:2" x14ac:dyDescent="0.2">
      <c r="A50">
        <f t="shared" si="0"/>
        <v>49</v>
      </c>
      <c r="B50" s="3">
        <v>79.60757462495026</v>
      </c>
    </row>
    <row r="51" spans="1:2" x14ac:dyDescent="0.2">
      <c r="A51">
        <f t="shared" si="0"/>
        <v>50</v>
      </c>
      <c r="B51" s="3">
        <v>79.701301520087583</v>
      </c>
    </row>
    <row r="52" spans="1:2" x14ac:dyDescent="0.2">
      <c r="A52">
        <f t="shared" si="0"/>
        <v>51</v>
      </c>
      <c r="B52" s="3">
        <v>79.770106830374729</v>
      </c>
    </row>
    <row r="53" spans="1:2" x14ac:dyDescent="0.2">
      <c r="A53">
        <f t="shared" si="0"/>
        <v>52</v>
      </c>
      <c r="B53" s="3">
        <v>80.355928130801317</v>
      </c>
    </row>
    <row r="54" spans="1:2" x14ac:dyDescent="0.2">
      <c r="A54">
        <f t="shared" si="0"/>
        <v>53</v>
      </c>
      <c r="B54" s="3">
        <v>80.415186408436895</v>
      </c>
    </row>
    <row r="55" spans="1:2" x14ac:dyDescent="0.2">
      <c r="A55">
        <f t="shared" si="0"/>
        <v>54</v>
      </c>
      <c r="B55" s="3">
        <v>80.222555672388623</v>
      </c>
    </row>
    <row r="56" spans="1:2" x14ac:dyDescent="0.2">
      <c r="A56">
        <f t="shared" si="0"/>
        <v>55</v>
      </c>
      <c r="B56" s="3">
        <v>80.407875868773672</v>
      </c>
    </row>
    <row r="57" spans="1:2" x14ac:dyDescent="0.2">
      <c r="A57">
        <f t="shared" si="0"/>
        <v>56</v>
      </c>
      <c r="B57" s="3">
        <v>79.577340881337904</v>
      </c>
    </row>
    <row r="58" spans="1:2" x14ac:dyDescent="0.2">
      <c r="A58">
        <f t="shared" si="0"/>
        <v>57</v>
      </c>
      <c r="B58" s="3">
        <v>79.776467116111291</v>
      </c>
    </row>
    <row r="59" spans="1:2" x14ac:dyDescent="0.2">
      <c r="A59">
        <f t="shared" si="0"/>
        <v>58</v>
      </c>
      <c r="B59" s="3">
        <v>80.377898310459216</v>
      </c>
    </row>
    <row r="60" spans="1:2" x14ac:dyDescent="0.2">
      <c r="A60">
        <f t="shared" si="0"/>
        <v>59</v>
      </c>
      <c r="B60" s="3">
        <v>80.050100768235666</v>
      </c>
    </row>
    <row r="61" spans="1:2" x14ac:dyDescent="0.2">
      <c r="A61">
        <f t="shared" si="0"/>
        <v>60</v>
      </c>
      <c r="B61" s="3">
        <v>79.738112621929517</v>
      </c>
    </row>
    <row r="62" spans="1:2" x14ac:dyDescent="0.2">
      <c r="A62">
        <f t="shared" si="0"/>
        <v>61</v>
      </c>
      <c r="B62" s="3">
        <v>80.092105481698795</v>
      </c>
    </row>
    <row r="63" spans="1:2" x14ac:dyDescent="0.2">
      <c r="A63">
        <f t="shared" si="0"/>
        <v>62</v>
      </c>
      <c r="B63" s="3">
        <v>80.280110759525144</v>
      </c>
    </row>
    <row r="64" spans="1:2" x14ac:dyDescent="0.2">
      <c r="A64">
        <f t="shared" si="0"/>
        <v>63</v>
      </c>
      <c r="B64" s="3">
        <v>79.798901972778111</v>
      </c>
    </row>
    <row r="65" spans="1:2" x14ac:dyDescent="0.2">
      <c r="A65">
        <f t="shared" si="0"/>
        <v>64</v>
      </c>
      <c r="B65" s="3">
        <v>80.438651278643931</v>
      </c>
    </row>
    <row r="66" spans="1:2" x14ac:dyDescent="0.2">
      <c r="A66">
        <f t="shared" si="0"/>
        <v>65</v>
      </c>
      <c r="B66" s="3">
        <v>79.844084120237596</v>
      </c>
    </row>
    <row r="67" spans="1:2" x14ac:dyDescent="0.2">
      <c r="A67">
        <f t="shared" si="0"/>
        <v>66</v>
      </c>
      <c r="B67" s="3">
        <v>79.921504020231097</v>
      </c>
    </row>
    <row r="68" spans="1:2" x14ac:dyDescent="0.2">
      <c r="A68">
        <f t="shared" ref="A68:A131" si="1">1+A67</f>
        <v>67</v>
      </c>
      <c r="B68" s="3">
        <v>79.517871288515408</v>
      </c>
    </row>
    <row r="69" spans="1:2" x14ac:dyDescent="0.2">
      <c r="A69">
        <f t="shared" si="1"/>
        <v>68</v>
      </c>
      <c r="B69" s="3">
        <v>79.673224998208255</v>
      </c>
    </row>
    <row r="70" spans="1:2" x14ac:dyDescent="0.2">
      <c r="A70">
        <f t="shared" si="1"/>
        <v>69</v>
      </c>
      <c r="B70" s="3">
        <v>80.189904128487143</v>
      </c>
    </row>
    <row r="71" spans="1:2" x14ac:dyDescent="0.2">
      <c r="A71">
        <f t="shared" si="1"/>
        <v>70</v>
      </c>
      <c r="B71" s="3">
        <v>80.426352456456726</v>
      </c>
    </row>
    <row r="72" spans="1:2" x14ac:dyDescent="0.2">
      <c r="A72">
        <f t="shared" si="1"/>
        <v>71</v>
      </c>
      <c r="B72" s="3">
        <v>79.751317540389493</v>
      </c>
    </row>
    <row r="73" spans="1:2" x14ac:dyDescent="0.2">
      <c r="A73">
        <f t="shared" si="1"/>
        <v>72</v>
      </c>
      <c r="B73" s="3">
        <v>79.627595114145336</v>
      </c>
    </row>
    <row r="74" spans="1:2" x14ac:dyDescent="0.2">
      <c r="A74">
        <f t="shared" si="1"/>
        <v>73</v>
      </c>
      <c r="B74" s="3">
        <v>79.897811154785174</v>
      </c>
    </row>
    <row r="75" spans="1:2" x14ac:dyDescent="0.2">
      <c r="A75">
        <f t="shared" si="1"/>
        <v>74</v>
      </c>
      <c r="B75" s="3">
        <v>79.955727209096906</v>
      </c>
    </row>
    <row r="76" spans="1:2" x14ac:dyDescent="0.2">
      <c r="A76">
        <f t="shared" si="1"/>
        <v>75</v>
      </c>
      <c r="B76" s="3">
        <v>79.925021243092331</v>
      </c>
    </row>
    <row r="77" spans="1:2" x14ac:dyDescent="0.2">
      <c r="A77">
        <f t="shared" si="1"/>
        <v>76</v>
      </c>
      <c r="B77" s="3">
        <v>80.147348533417457</v>
      </c>
    </row>
    <row r="78" spans="1:2" x14ac:dyDescent="0.2">
      <c r="A78">
        <f t="shared" si="1"/>
        <v>77</v>
      </c>
      <c r="B78" s="3">
        <v>80.191453932653417</v>
      </c>
    </row>
    <row r="79" spans="1:2" x14ac:dyDescent="0.2">
      <c r="A79">
        <f t="shared" si="1"/>
        <v>78</v>
      </c>
      <c r="B79" s="3">
        <v>80.335698791775187</v>
      </c>
    </row>
    <row r="80" spans="1:2" x14ac:dyDescent="0.2">
      <c r="A80">
        <f t="shared" si="1"/>
        <v>79</v>
      </c>
      <c r="B80" s="3">
        <v>79.613152424963104</v>
      </c>
    </row>
    <row r="81" spans="1:2" x14ac:dyDescent="0.2">
      <c r="A81">
        <f t="shared" si="1"/>
        <v>80</v>
      </c>
      <c r="B81" s="3">
        <v>80.49387056119771</v>
      </c>
    </row>
    <row r="82" spans="1:2" x14ac:dyDescent="0.2">
      <c r="A82">
        <f t="shared" si="1"/>
        <v>81</v>
      </c>
      <c r="B82" s="3">
        <v>80.181646423529614</v>
      </c>
    </row>
    <row r="83" spans="1:2" x14ac:dyDescent="0.2">
      <c r="A83">
        <f t="shared" si="1"/>
        <v>82</v>
      </c>
      <c r="B83" s="3">
        <v>79.688027663983959</v>
      </c>
    </row>
    <row r="84" spans="1:2" x14ac:dyDescent="0.2">
      <c r="A84">
        <f t="shared" si="1"/>
        <v>83</v>
      </c>
      <c r="B84" s="3">
        <v>80.110601715684339</v>
      </c>
    </row>
    <row r="85" spans="1:2" x14ac:dyDescent="0.2">
      <c r="A85">
        <f t="shared" si="1"/>
        <v>84</v>
      </c>
      <c r="B85" s="3">
        <v>79.813038881192384</v>
      </c>
    </row>
    <row r="86" spans="1:2" x14ac:dyDescent="0.2">
      <c r="A86">
        <f t="shared" si="1"/>
        <v>85</v>
      </c>
      <c r="B86" s="3">
        <v>79.986084362620474</v>
      </c>
    </row>
    <row r="87" spans="1:2" x14ac:dyDescent="0.2">
      <c r="A87">
        <f t="shared" si="1"/>
        <v>86</v>
      </c>
      <c r="B87" s="3">
        <v>80.319359575031442</v>
      </c>
    </row>
    <row r="88" spans="1:2" x14ac:dyDescent="0.2">
      <c r="A88">
        <f t="shared" si="1"/>
        <v>87</v>
      </c>
      <c r="B88" s="3">
        <v>79.885970942323553</v>
      </c>
    </row>
    <row r="89" spans="1:2" x14ac:dyDescent="0.2">
      <c r="A89">
        <f t="shared" si="1"/>
        <v>88</v>
      </c>
      <c r="B89" s="3">
        <v>79.540779474414606</v>
      </c>
    </row>
    <row r="90" spans="1:2" x14ac:dyDescent="0.2">
      <c r="A90">
        <f t="shared" si="1"/>
        <v>89</v>
      </c>
      <c r="B90" s="3">
        <v>80.301386536140541</v>
      </c>
    </row>
    <row r="91" spans="1:2" x14ac:dyDescent="0.2">
      <c r="A91">
        <f t="shared" si="1"/>
        <v>90</v>
      </c>
      <c r="B91" s="3">
        <v>80.196524433397755</v>
      </c>
    </row>
    <row r="92" spans="1:2" x14ac:dyDescent="0.2">
      <c r="A92">
        <f t="shared" si="1"/>
        <v>91</v>
      </c>
      <c r="B92" s="3">
        <v>80.41657328725222</v>
      </c>
    </row>
    <row r="93" spans="1:2" x14ac:dyDescent="0.2">
      <c r="A93">
        <f t="shared" si="1"/>
        <v>92</v>
      </c>
      <c r="B93" s="3">
        <v>80.356499564691674</v>
      </c>
    </row>
    <row r="94" spans="1:2" x14ac:dyDescent="0.2">
      <c r="A94">
        <f t="shared" si="1"/>
        <v>93</v>
      </c>
      <c r="B94" s="3">
        <v>79.623221262698067</v>
      </c>
    </row>
    <row r="95" spans="1:2" x14ac:dyDescent="0.2">
      <c r="A95">
        <f t="shared" si="1"/>
        <v>94</v>
      </c>
      <c r="B95" s="3">
        <v>80.210526417159286</v>
      </c>
    </row>
    <row r="96" spans="1:2" x14ac:dyDescent="0.2">
      <c r="A96">
        <f t="shared" si="1"/>
        <v>95</v>
      </c>
      <c r="B96" s="3">
        <v>79.706493856740465</v>
      </c>
    </row>
    <row r="97" spans="1:2" x14ac:dyDescent="0.2">
      <c r="A97">
        <f t="shared" si="1"/>
        <v>96</v>
      </c>
      <c r="B97" s="3">
        <v>80.027122341612383</v>
      </c>
    </row>
    <row r="98" spans="1:2" x14ac:dyDescent="0.2">
      <c r="A98">
        <f t="shared" si="1"/>
        <v>97</v>
      </c>
      <c r="B98" s="3">
        <v>80.170866487472082</v>
      </c>
    </row>
    <row r="99" spans="1:2" x14ac:dyDescent="0.2">
      <c r="A99">
        <f t="shared" si="1"/>
        <v>98</v>
      </c>
      <c r="B99" s="3">
        <v>79.947755731209853</v>
      </c>
    </row>
    <row r="100" spans="1:2" x14ac:dyDescent="0.2">
      <c r="A100">
        <f t="shared" si="1"/>
        <v>99</v>
      </c>
      <c r="B100" s="3">
        <v>79.655553689640811</v>
      </c>
    </row>
    <row r="101" spans="1:2" x14ac:dyDescent="0.2">
      <c r="A101">
        <f t="shared" si="1"/>
        <v>100</v>
      </c>
      <c r="B101" s="3">
        <v>80.041206992020278</v>
      </c>
    </row>
    <row r="102" spans="1:2" x14ac:dyDescent="0.2">
      <c r="A102">
        <f t="shared" si="1"/>
        <v>101</v>
      </c>
      <c r="B102" s="3">
        <v>80.110175785997285</v>
      </c>
    </row>
    <row r="103" spans="1:2" x14ac:dyDescent="0.2">
      <c r="A103">
        <f t="shared" si="1"/>
        <v>102</v>
      </c>
      <c r="B103" s="3">
        <v>80.389752604108921</v>
      </c>
    </row>
    <row r="104" spans="1:2" x14ac:dyDescent="0.2">
      <c r="A104">
        <f t="shared" si="1"/>
        <v>103</v>
      </c>
      <c r="B104" s="3">
        <v>80.031092757589221</v>
      </c>
    </row>
    <row r="105" spans="1:2" x14ac:dyDescent="0.2">
      <c r="A105">
        <f t="shared" si="1"/>
        <v>104</v>
      </c>
      <c r="B105" s="3">
        <v>79.71317009358053</v>
      </c>
    </row>
    <row r="106" spans="1:2" x14ac:dyDescent="0.2">
      <c r="A106">
        <f t="shared" si="1"/>
        <v>105</v>
      </c>
      <c r="B106" s="3">
        <v>80.085228944718594</v>
      </c>
    </row>
    <row r="107" spans="1:2" x14ac:dyDescent="0.2">
      <c r="A107">
        <f t="shared" si="1"/>
        <v>106</v>
      </c>
      <c r="B107" s="3">
        <v>79.914704679467576</v>
      </c>
    </row>
    <row r="108" spans="1:2" x14ac:dyDescent="0.2">
      <c r="A108">
        <f t="shared" si="1"/>
        <v>107</v>
      </c>
      <c r="B108" s="3">
        <v>79.664221221218057</v>
      </c>
    </row>
    <row r="109" spans="1:2" x14ac:dyDescent="0.2">
      <c r="A109">
        <f t="shared" si="1"/>
        <v>108</v>
      </c>
      <c r="B109" s="3">
        <v>80.197666110758419</v>
      </c>
    </row>
    <row r="110" spans="1:2" x14ac:dyDescent="0.2">
      <c r="A110">
        <f t="shared" si="1"/>
        <v>109</v>
      </c>
      <c r="B110" s="3">
        <v>79.692340594009423</v>
      </c>
    </row>
    <row r="111" spans="1:2" x14ac:dyDescent="0.2">
      <c r="A111">
        <f t="shared" si="1"/>
        <v>110</v>
      </c>
      <c r="B111" s="3">
        <v>80.323813021596422</v>
      </c>
    </row>
    <row r="112" spans="1:2" x14ac:dyDescent="0.2">
      <c r="A112">
        <f t="shared" si="1"/>
        <v>111</v>
      </c>
      <c r="B112" s="3">
        <v>80.330475029737926</v>
      </c>
    </row>
    <row r="113" spans="1:2" x14ac:dyDescent="0.2">
      <c r="A113">
        <f t="shared" si="1"/>
        <v>112</v>
      </c>
      <c r="B113" s="3">
        <v>79.992713978376514</v>
      </c>
    </row>
    <row r="114" spans="1:2" x14ac:dyDescent="0.2">
      <c r="A114">
        <f t="shared" si="1"/>
        <v>113</v>
      </c>
      <c r="B114" s="3">
        <v>79.770511967204072</v>
      </c>
    </row>
    <row r="115" spans="1:2" x14ac:dyDescent="0.2">
      <c r="A115">
        <f t="shared" si="1"/>
        <v>114</v>
      </c>
      <c r="B115" s="3">
        <v>80.235739024129032</v>
      </c>
    </row>
    <row r="116" spans="1:2" x14ac:dyDescent="0.2">
      <c r="A116">
        <f t="shared" si="1"/>
        <v>115</v>
      </c>
      <c r="B116" s="3">
        <v>79.755338449431264</v>
      </c>
    </row>
    <row r="117" spans="1:2" x14ac:dyDescent="0.2">
      <c r="A117">
        <f t="shared" si="1"/>
        <v>116</v>
      </c>
      <c r="B117" s="3">
        <v>79.799195452783977</v>
      </c>
    </row>
    <row r="118" spans="1:2" x14ac:dyDescent="0.2">
      <c r="A118">
        <f t="shared" si="1"/>
        <v>117</v>
      </c>
      <c r="B118" s="3">
        <v>79.885281367313397</v>
      </c>
    </row>
    <row r="119" spans="1:2" x14ac:dyDescent="0.2">
      <c r="A119">
        <f t="shared" si="1"/>
        <v>118</v>
      </c>
      <c r="B119" s="3">
        <v>79.897160607598195</v>
      </c>
    </row>
    <row r="120" spans="1:2" x14ac:dyDescent="0.2">
      <c r="A120">
        <f t="shared" si="1"/>
        <v>119</v>
      </c>
      <c r="B120" s="3">
        <v>79.850081249122837</v>
      </c>
    </row>
    <row r="121" spans="1:2" x14ac:dyDescent="0.2">
      <c r="A121">
        <f t="shared" si="1"/>
        <v>120</v>
      </c>
      <c r="B121" s="3">
        <v>80.249153367988328</v>
      </c>
    </row>
    <row r="122" spans="1:2" x14ac:dyDescent="0.2">
      <c r="A122">
        <f t="shared" si="1"/>
        <v>121</v>
      </c>
      <c r="B122" s="3">
        <v>79.919817994014039</v>
      </c>
    </row>
    <row r="123" spans="1:2" x14ac:dyDescent="0.2">
      <c r="A123">
        <f t="shared" si="1"/>
        <v>122</v>
      </c>
      <c r="B123" s="3">
        <v>79.953811084502249</v>
      </c>
    </row>
    <row r="124" spans="1:2" x14ac:dyDescent="0.2">
      <c r="A124">
        <f t="shared" si="1"/>
        <v>123</v>
      </c>
      <c r="B124" s="3">
        <v>80.275610650443895</v>
      </c>
    </row>
    <row r="125" spans="1:2" x14ac:dyDescent="0.2">
      <c r="A125">
        <f t="shared" si="1"/>
        <v>124</v>
      </c>
      <c r="B125" s="3">
        <v>79.884438134960064</v>
      </c>
    </row>
    <row r="126" spans="1:2" x14ac:dyDescent="0.2">
      <c r="A126">
        <f t="shared" si="1"/>
        <v>125</v>
      </c>
      <c r="B126" s="3">
        <v>79.849352723134231</v>
      </c>
    </row>
    <row r="127" spans="1:2" x14ac:dyDescent="0.2">
      <c r="A127">
        <f t="shared" si="1"/>
        <v>126</v>
      </c>
      <c r="B127" s="3">
        <v>80.006296647927215</v>
      </c>
    </row>
    <row r="128" spans="1:2" x14ac:dyDescent="0.2">
      <c r="A128">
        <f t="shared" si="1"/>
        <v>127</v>
      </c>
      <c r="B128" s="3">
        <v>80.358460731230707</v>
      </c>
    </row>
    <row r="129" spans="1:2" x14ac:dyDescent="0.2">
      <c r="A129">
        <f t="shared" si="1"/>
        <v>128</v>
      </c>
      <c r="B129" s="3">
        <v>80.444384580858639</v>
      </c>
    </row>
    <row r="130" spans="1:2" x14ac:dyDescent="0.2">
      <c r="A130">
        <f t="shared" si="1"/>
        <v>129</v>
      </c>
      <c r="B130" s="3">
        <v>80.065854330601766</v>
      </c>
    </row>
    <row r="131" spans="1:2" x14ac:dyDescent="0.2">
      <c r="A131">
        <f t="shared" si="1"/>
        <v>130</v>
      </c>
      <c r="B131" s="3">
        <v>79.990884342719241</v>
      </c>
    </row>
    <row r="132" spans="1:2" x14ac:dyDescent="0.2">
      <c r="A132">
        <f t="shared" ref="A132:A195" si="2">1+A131</f>
        <v>131</v>
      </c>
      <c r="B132" s="3">
        <v>80.213700755995731</v>
      </c>
    </row>
    <row r="133" spans="1:2" x14ac:dyDescent="0.2">
      <c r="A133">
        <f t="shared" si="2"/>
        <v>132</v>
      </c>
      <c r="B133" s="3">
        <v>80.450124220470215</v>
      </c>
    </row>
    <row r="134" spans="1:2" x14ac:dyDescent="0.2">
      <c r="A134">
        <f t="shared" si="2"/>
        <v>133</v>
      </c>
      <c r="B134" s="3">
        <v>80.049644061531026</v>
      </c>
    </row>
    <row r="135" spans="1:2" x14ac:dyDescent="0.2">
      <c r="A135">
        <f t="shared" si="2"/>
        <v>134</v>
      </c>
      <c r="B135" s="3">
        <v>80.152401438052834</v>
      </c>
    </row>
    <row r="136" spans="1:2" x14ac:dyDescent="0.2">
      <c r="A136">
        <f t="shared" si="2"/>
        <v>135</v>
      </c>
      <c r="B136" s="3">
        <v>80.456441181022811</v>
      </c>
    </row>
    <row r="137" spans="1:2" x14ac:dyDescent="0.2">
      <c r="A137">
        <f t="shared" si="2"/>
        <v>136</v>
      </c>
      <c r="B137" s="3">
        <v>80.010345233563953</v>
      </c>
    </row>
    <row r="138" spans="1:2" x14ac:dyDescent="0.2">
      <c r="A138">
        <f t="shared" si="2"/>
        <v>137</v>
      </c>
      <c r="B138" s="3">
        <v>80.166736889038049</v>
      </c>
    </row>
    <row r="139" spans="1:2" x14ac:dyDescent="0.2">
      <c r="A139">
        <f t="shared" si="2"/>
        <v>138</v>
      </c>
      <c r="B139" s="3">
        <v>79.686145411394847</v>
      </c>
    </row>
    <row r="140" spans="1:2" x14ac:dyDescent="0.2">
      <c r="A140">
        <f t="shared" si="2"/>
        <v>139</v>
      </c>
      <c r="B140" s="3">
        <v>80.015167156506919</v>
      </c>
    </row>
    <row r="141" spans="1:2" x14ac:dyDescent="0.2">
      <c r="A141">
        <f t="shared" si="2"/>
        <v>140</v>
      </c>
      <c r="B141" s="3">
        <v>79.767720455735869</v>
      </c>
    </row>
    <row r="142" spans="1:2" x14ac:dyDescent="0.2">
      <c r="A142">
        <f t="shared" si="2"/>
        <v>141</v>
      </c>
      <c r="B142" s="3">
        <v>79.500941315996059</v>
      </c>
    </row>
    <row r="143" spans="1:2" x14ac:dyDescent="0.2">
      <c r="A143">
        <f t="shared" si="2"/>
        <v>142</v>
      </c>
      <c r="B143" s="3">
        <v>79.573196214517182</v>
      </c>
    </row>
    <row r="144" spans="1:2" x14ac:dyDescent="0.2">
      <c r="A144">
        <f t="shared" si="2"/>
        <v>143</v>
      </c>
      <c r="B144" s="3">
        <v>79.604174817645642</v>
      </c>
    </row>
    <row r="145" spans="1:2" x14ac:dyDescent="0.2">
      <c r="A145">
        <f t="shared" si="2"/>
        <v>144</v>
      </c>
      <c r="B145" s="3">
        <v>80.498552282972028</v>
      </c>
    </row>
    <row r="146" spans="1:2" x14ac:dyDescent="0.2">
      <c r="A146">
        <f t="shared" si="2"/>
        <v>145</v>
      </c>
      <c r="B146" s="3">
        <v>80.154469357517897</v>
      </c>
    </row>
    <row r="147" spans="1:2" x14ac:dyDescent="0.2">
      <c r="A147">
        <f t="shared" si="2"/>
        <v>146</v>
      </c>
      <c r="B147" s="3">
        <v>80.338082238742388</v>
      </c>
    </row>
    <row r="148" spans="1:2" x14ac:dyDescent="0.2">
      <c r="A148">
        <f t="shared" si="2"/>
        <v>147</v>
      </c>
      <c r="B148" s="3">
        <v>80.435948510783064</v>
      </c>
    </row>
    <row r="149" spans="1:2" x14ac:dyDescent="0.2">
      <c r="A149">
        <f t="shared" si="2"/>
        <v>148</v>
      </c>
      <c r="B149" s="3">
        <v>80.090053098906779</v>
      </c>
    </row>
    <row r="150" spans="1:2" x14ac:dyDescent="0.2">
      <c r="A150">
        <f t="shared" si="2"/>
        <v>149</v>
      </c>
      <c r="B150" s="3">
        <v>79.910625842932419</v>
      </c>
    </row>
    <row r="151" spans="1:2" x14ac:dyDescent="0.2">
      <c r="A151">
        <f t="shared" si="2"/>
        <v>150</v>
      </c>
      <c r="B151" s="3">
        <v>79.792945580005423</v>
      </c>
    </row>
    <row r="152" spans="1:2" x14ac:dyDescent="0.2">
      <c r="A152">
        <f t="shared" si="2"/>
        <v>151</v>
      </c>
      <c r="B152" s="3">
        <v>79.972118890799933</v>
      </c>
    </row>
    <row r="153" spans="1:2" x14ac:dyDescent="0.2">
      <c r="A153">
        <f t="shared" si="2"/>
        <v>152</v>
      </c>
      <c r="B153" s="3">
        <v>80.499002322547085</v>
      </c>
    </row>
    <row r="154" spans="1:2" x14ac:dyDescent="0.2">
      <c r="A154">
        <f t="shared" si="2"/>
        <v>153</v>
      </c>
      <c r="B154" s="3">
        <v>79.972766047095334</v>
      </c>
    </row>
    <row r="155" spans="1:2" x14ac:dyDescent="0.2">
      <c r="A155">
        <f t="shared" si="2"/>
        <v>154</v>
      </c>
      <c r="B155" s="3">
        <v>79.894425778876609</v>
      </c>
    </row>
    <row r="156" spans="1:2" x14ac:dyDescent="0.2">
      <c r="A156">
        <f t="shared" si="2"/>
        <v>155</v>
      </c>
      <c r="B156" s="3">
        <v>80.276093991788571</v>
      </c>
    </row>
    <row r="157" spans="1:2" x14ac:dyDescent="0.2">
      <c r="A157">
        <f t="shared" si="2"/>
        <v>156</v>
      </c>
      <c r="B157" s="3">
        <v>79.728705206675556</v>
      </c>
    </row>
    <row r="158" spans="1:2" x14ac:dyDescent="0.2">
      <c r="A158">
        <f t="shared" si="2"/>
        <v>157</v>
      </c>
      <c r="B158" s="3">
        <v>79.882038001818628</v>
      </c>
    </row>
    <row r="159" spans="1:2" x14ac:dyDescent="0.2">
      <c r="A159">
        <f t="shared" si="2"/>
        <v>158</v>
      </c>
      <c r="B159" s="3">
        <v>79.981765663178336</v>
      </c>
    </row>
    <row r="160" spans="1:2" x14ac:dyDescent="0.2">
      <c r="A160">
        <f t="shared" si="2"/>
        <v>159</v>
      </c>
      <c r="B160" s="3">
        <v>80.164256535527983</v>
      </c>
    </row>
    <row r="161" spans="1:2" x14ac:dyDescent="0.2">
      <c r="A161">
        <f t="shared" si="2"/>
        <v>160</v>
      </c>
      <c r="B161" s="3">
        <v>80.304364706609448</v>
      </c>
    </row>
    <row r="162" spans="1:2" x14ac:dyDescent="0.2">
      <c r="A162">
        <f t="shared" si="2"/>
        <v>161</v>
      </c>
      <c r="B162" s="3">
        <v>80.042674162460699</v>
      </c>
    </row>
    <row r="163" spans="1:2" x14ac:dyDescent="0.2">
      <c r="A163">
        <f t="shared" si="2"/>
        <v>162</v>
      </c>
      <c r="B163" s="3">
        <v>79.833700697611917</v>
      </c>
    </row>
    <row r="164" spans="1:2" x14ac:dyDescent="0.2">
      <c r="A164">
        <f t="shared" si="2"/>
        <v>163</v>
      </c>
      <c r="B164" s="3">
        <v>80.166359781778695</v>
      </c>
    </row>
    <row r="165" spans="1:2" x14ac:dyDescent="0.2">
      <c r="A165">
        <f t="shared" si="2"/>
        <v>164</v>
      </c>
      <c r="B165" s="3">
        <v>79.867921399632152</v>
      </c>
    </row>
    <row r="166" spans="1:2" x14ac:dyDescent="0.2">
      <c r="A166">
        <f t="shared" si="2"/>
        <v>165</v>
      </c>
      <c r="B166" s="3">
        <v>80.34964130445978</v>
      </c>
    </row>
    <row r="167" spans="1:2" x14ac:dyDescent="0.2">
      <c r="A167">
        <f t="shared" si="2"/>
        <v>166</v>
      </c>
      <c r="B167" s="3">
        <v>79.63821136087968</v>
      </c>
    </row>
    <row r="168" spans="1:2" x14ac:dyDescent="0.2">
      <c r="A168">
        <f t="shared" si="2"/>
        <v>167</v>
      </c>
      <c r="B168" s="3">
        <v>80.290189481262885</v>
      </c>
    </row>
    <row r="169" spans="1:2" x14ac:dyDescent="0.2">
      <c r="A169">
        <f t="shared" si="2"/>
        <v>168</v>
      </c>
      <c r="B169" s="3">
        <v>79.585512300515816</v>
      </c>
    </row>
    <row r="170" spans="1:2" x14ac:dyDescent="0.2">
      <c r="A170">
        <f t="shared" si="2"/>
        <v>169</v>
      </c>
      <c r="B170" s="3">
        <v>80.311026938860195</v>
      </c>
    </row>
    <row r="171" spans="1:2" x14ac:dyDescent="0.2">
      <c r="A171">
        <f t="shared" si="2"/>
        <v>170</v>
      </c>
      <c r="B171" s="3">
        <v>79.934508347391429</v>
      </c>
    </row>
    <row r="172" spans="1:2" x14ac:dyDescent="0.2">
      <c r="A172">
        <f t="shared" si="2"/>
        <v>171</v>
      </c>
      <c r="B172" s="3">
        <v>79.768252957487491</v>
      </c>
    </row>
    <row r="173" spans="1:2" x14ac:dyDescent="0.2">
      <c r="A173">
        <f t="shared" si="2"/>
        <v>172</v>
      </c>
      <c r="B173" s="3">
        <v>79.875878684496371</v>
      </c>
    </row>
    <row r="174" spans="1:2" x14ac:dyDescent="0.2">
      <c r="A174">
        <f t="shared" si="2"/>
        <v>173</v>
      </c>
      <c r="B174" s="3">
        <v>79.788694216511672</v>
      </c>
    </row>
    <row r="175" spans="1:2" x14ac:dyDescent="0.2">
      <c r="A175">
        <f t="shared" si="2"/>
        <v>174</v>
      </c>
      <c r="B175" s="3">
        <v>79.876580986313726</v>
      </c>
    </row>
    <row r="176" spans="1:2" x14ac:dyDescent="0.2">
      <c r="A176">
        <f t="shared" si="2"/>
        <v>175</v>
      </c>
      <c r="B176" s="3">
        <v>79.933838308962137</v>
      </c>
    </row>
    <row r="177" spans="1:2" x14ac:dyDescent="0.2">
      <c r="A177">
        <f t="shared" si="2"/>
        <v>176</v>
      </c>
      <c r="B177" s="3">
        <v>80.218972268247313</v>
      </c>
    </row>
    <row r="178" spans="1:2" x14ac:dyDescent="0.2">
      <c r="A178">
        <f t="shared" si="2"/>
        <v>177</v>
      </c>
      <c r="B178" s="3">
        <v>79.731928660418589</v>
      </c>
    </row>
    <row r="179" spans="1:2" x14ac:dyDescent="0.2">
      <c r="A179">
        <f t="shared" si="2"/>
        <v>178</v>
      </c>
      <c r="B179" s="3">
        <v>80.445493554304676</v>
      </c>
    </row>
    <row r="180" spans="1:2" x14ac:dyDescent="0.2">
      <c r="A180">
        <f t="shared" si="2"/>
        <v>179</v>
      </c>
      <c r="B180" s="3">
        <v>79.793491003041751</v>
      </c>
    </row>
    <row r="181" spans="1:2" x14ac:dyDescent="0.2">
      <c r="A181">
        <f t="shared" si="2"/>
        <v>180</v>
      </c>
      <c r="B181" s="3">
        <v>79.909654014968709</v>
      </c>
    </row>
    <row r="182" spans="1:2" x14ac:dyDescent="0.2">
      <c r="A182">
        <f t="shared" si="2"/>
        <v>181</v>
      </c>
      <c r="B182" s="3">
        <v>80.369098942419285</v>
      </c>
    </row>
    <row r="183" spans="1:2" x14ac:dyDescent="0.2">
      <c r="A183">
        <f t="shared" si="2"/>
        <v>182</v>
      </c>
      <c r="B183" s="3">
        <v>80.323942488532992</v>
      </c>
    </row>
    <row r="184" spans="1:2" x14ac:dyDescent="0.2">
      <c r="A184">
        <f t="shared" si="2"/>
        <v>183</v>
      </c>
      <c r="B184" s="3">
        <v>80.193316678548115</v>
      </c>
    </row>
    <row r="185" spans="1:2" x14ac:dyDescent="0.2">
      <c r="A185">
        <f t="shared" si="2"/>
        <v>184</v>
      </c>
      <c r="B185" s="3">
        <v>79.796402989538365</v>
      </c>
    </row>
    <row r="186" spans="1:2" x14ac:dyDescent="0.2">
      <c r="A186">
        <f t="shared" si="2"/>
        <v>185</v>
      </c>
      <c r="B186" s="3">
        <v>80.384093409576678</v>
      </c>
    </row>
    <row r="187" spans="1:2" x14ac:dyDescent="0.2">
      <c r="A187">
        <f t="shared" si="2"/>
        <v>186</v>
      </c>
      <c r="B187" s="3">
        <v>79.661193929742907</v>
      </c>
    </row>
    <row r="188" spans="1:2" x14ac:dyDescent="0.2">
      <c r="A188">
        <f t="shared" si="2"/>
        <v>187</v>
      </c>
      <c r="B188" s="3">
        <v>79.941720440764669</v>
      </c>
    </row>
    <row r="189" spans="1:2" x14ac:dyDescent="0.2">
      <c r="A189">
        <f t="shared" si="2"/>
        <v>188</v>
      </c>
      <c r="B189" s="3">
        <v>80.264434967590219</v>
      </c>
    </row>
    <row r="190" spans="1:2" x14ac:dyDescent="0.2">
      <c r="A190">
        <f t="shared" si="2"/>
        <v>189</v>
      </c>
      <c r="B190" s="3">
        <v>80.352153681158015</v>
      </c>
    </row>
    <row r="191" spans="1:2" x14ac:dyDescent="0.2">
      <c r="A191">
        <f t="shared" si="2"/>
        <v>190</v>
      </c>
      <c r="B191" s="3">
        <v>80.071291285811554</v>
      </c>
    </row>
    <row r="192" spans="1:2" x14ac:dyDescent="0.2">
      <c r="A192">
        <f t="shared" si="2"/>
        <v>191</v>
      </c>
      <c r="B192" s="3">
        <v>80.4704919527302</v>
      </c>
    </row>
    <row r="193" spans="1:2" x14ac:dyDescent="0.2">
      <c r="A193">
        <f t="shared" si="2"/>
        <v>192</v>
      </c>
      <c r="B193" s="3">
        <v>80.241716720636092</v>
      </c>
    </row>
    <row r="194" spans="1:2" x14ac:dyDescent="0.2">
      <c r="A194">
        <f t="shared" si="2"/>
        <v>193</v>
      </c>
      <c r="B194" s="3">
        <v>79.77509273664441</v>
      </c>
    </row>
    <row r="195" spans="1:2" x14ac:dyDescent="0.2">
      <c r="A195">
        <f t="shared" si="2"/>
        <v>194</v>
      </c>
      <c r="B195" s="3">
        <v>80.256650547146563</v>
      </c>
    </row>
    <row r="196" spans="1:2" x14ac:dyDescent="0.2">
      <c r="A196">
        <f t="shared" ref="A196:A259" si="3">1+A195</f>
        <v>195</v>
      </c>
      <c r="B196" s="3">
        <v>79.837822115095349</v>
      </c>
    </row>
    <row r="197" spans="1:2" x14ac:dyDescent="0.2">
      <c r="A197">
        <f t="shared" si="3"/>
        <v>196</v>
      </c>
      <c r="B197" s="3">
        <v>79.894498570175202</v>
      </c>
    </row>
    <row r="198" spans="1:2" x14ac:dyDescent="0.2">
      <c r="A198">
        <f t="shared" si="3"/>
        <v>197</v>
      </c>
      <c r="B198" s="3">
        <v>80.182939672465764</v>
      </c>
    </row>
    <row r="199" spans="1:2" x14ac:dyDescent="0.2">
      <c r="A199">
        <f t="shared" si="3"/>
        <v>198</v>
      </c>
      <c r="B199" s="3">
        <v>80.047011743175474</v>
      </c>
    </row>
    <row r="200" spans="1:2" x14ac:dyDescent="0.2">
      <c r="A200">
        <f t="shared" si="3"/>
        <v>199</v>
      </c>
      <c r="B200" s="3">
        <v>80.067613656026367</v>
      </c>
    </row>
    <row r="201" spans="1:2" x14ac:dyDescent="0.2">
      <c r="A201">
        <f t="shared" si="3"/>
        <v>200</v>
      </c>
      <c r="B201" s="3">
        <v>79.726810172019938</v>
      </c>
    </row>
    <row r="202" spans="1:2" x14ac:dyDescent="0.2">
      <c r="A202">
        <f t="shared" si="3"/>
        <v>201</v>
      </c>
      <c r="B202" s="3">
        <v>79.929993216501927</v>
      </c>
    </row>
    <row r="203" spans="1:2" x14ac:dyDescent="0.2">
      <c r="A203">
        <f t="shared" si="3"/>
        <v>202</v>
      </c>
      <c r="B203" s="3">
        <v>80.462906555738783</v>
      </c>
    </row>
    <row r="204" spans="1:2" x14ac:dyDescent="0.2">
      <c r="A204">
        <f t="shared" si="3"/>
        <v>203</v>
      </c>
      <c r="B204" s="3">
        <v>80.37470628330766</v>
      </c>
    </row>
    <row r="205" spans="1:2" x14ac:dyDescent="0.2">
      <c r="A205">
        <f t="shared" si="3"/>
        <v>204</v>
      </c>
      <c r="B205" s="3">
        <v>79.682115032424704</v>
      </c>
    </row>
    <row r="206" spans="1:2" x14ac:dyDescent="0.2">
      <c r="A206">
        <f t="shared" si="3"/>
        <v>205</v>
      </c>
      <c r="B206" s="3">
        <v>79.930862622615038</v>
      </c>
    </row>
    <row r="207" spans="1:2" x14ac:dyDescent="0.2">
      <c r="A207">
        <f t="shared" si="3"/>
        <v>206</v>
      </c>
      <c r="B207" s="3">
        <v>80.49845654511445</v>
      </c>
    </row>
    <row r="208" spans="1:2" x14ac:dyDescent="0.2">
      <c r="A208">
        <f t="shared" si="3"/>
        <v>207</v>
      </c>
      <c r="B208" s="3">
        <v>79.906386699167413</v>
      </c>
    </row>
    <row r="209" spans="1:2" x14ac:dyDescent="0.2">
      <c r="A209">
        <f t="shared" si="3"/>
        <v>208</v>
      </c>
      <c r="B209" s="3">
        <v>79.661889390329165</v>
      </c>
    </row>
    <row r="210" spans="1:2" x14ac:dyDescent="0.2">
      <c r="A210">
        <f t="shared" si="3"/>
        <v>209</v>
      </c>
      <c r="B210" s="3">
        <v>80.330326472662122</v>
      </c>
    </row>
    <row r="211" spans="1:2" x14ac:dyDescent="0.2">
      <c r="A211">
        <f t="shared" si="3"/>
        <v>210</v>
      </c>
      <c r="B211" s="3">
        <v>80.497003320647565</v>
      </c>
    </row>
    <row r="212" spans="1:2" x14ac:dyDescent="0.2">
      <c r="A212">
        <f t="shared" si="3"/>
        <v>211</v>
      </c>
      <c r="B212" s="3">
        <v>79.65599773472529</v>
      </c>
    </row>
    <row r="213" spans="1:2" x14ac:dyDescent="0.2">
      <c r="A213">
        <f t="shared" si="3"/>
        <v>212</v>
      </c>
      <c r="B213" s="3">
        <v>79.554087810135542</v>
      </c>
    </row>
    <row r="214" spans="1:2" x14ac:dyDescent="0.2">
      <c r="A214">
        <f t="shared" si="3"/>
        <v>213</v>
      </c>
      <c r="B214" s="3">
        <v>80.237455089764936</v>
      </c>
    </row>
    <row r="215" spans="1:2" x14ac:dyDescent="0.2">
      <c r="A215">
        <f t="shared" si="3"/>
        <v>214</v>
      </c>
      <c r="B215" s="3">
        <v>80.467993987389036</v>
      </c>
    </row>
    <row r="216" spans="1:2" x14ac:dyDescent="0.2">
      <c r="A216">
        <f t="shared" si="3"/>
        <v>215</v>
      </c>
      <c r="B216" s="3">
        <v>80.466290133139339</v>
      </c>
    </row>
    <row r="217" spans="1:2" x14ac:dyDescent="0.2">
      <c r="A217">
        <f t="shared" si="3"/>
        <v>216</v>
      </c>
      <c r="B217" s="3">
        <v>80.361992056443455</v>
      </c>
    </row>
    <row r="218" spans="1:2" x14ac:dyDescent="0.2">
      <c r="A218">
        <f t="shared" si="3"/>
        <v>217</v>
      </c>
      <c r="B218" s="3">
        <v>80.200677434138029</v>
      </c>
    </row>
    <row r="219" spans="1:2" x14ac:dyDescent="0.2">
      <c r="A219">
        <f t="shared" si="3"/>
        <v>218</v>
      </c>
      <c r="B219" s="3">
        <v>79.667622472994822</v>
      </c>
    </row>
    <row r="220" spans="1:2" x14ac:dyDescent="0.2">
      <c r="A220">
        <f t="shared" si="3"/>
        <v>219</v>
      </c>
      <c r="B220" s="3">
        <v>80.47188463118971</v>
      </c>
    </row>
    <row r="221" spans="1:2" x14ac:dyDescent="0.2">
      <c r="A221">
        <f t="shared" si="3"/>
        <v>220</v>
      </c>
      <c r="B221" s="3">
        <v>80.410124485980404</v>
      </c>
    </row>
    <row r="222" spans="1:2" x14ac:dyDescent="0.2">
      <c r="A222">
        <f t="shared" si="3"/>
        <v>221</v>
      </c>
      <c r="B222" s="3">
        <v>79.858883046686003</v>
      </c>
    </row>
    <row r="223" spans="1:2" x14ac:dyDescent="0.2">
      <c r="A223">
        <f t="shared" si="3"/>
        <v>222</v>
      </c>
      <c r="B223" s="3">
        <v>80.091607160484443</v>
      </c>
    </row>
    <row r="224" spans="1:2" x14ac:dyDescent="0.2">
      <c r="A224">
        <f t="shared" si="3"/>
        <v>223</v>
      </c>
      <c r="B224" s="3">
        <v>79.533468441506727</v>
      </c>
    </row>
    <row r="225" spans="1:2" x14ac:dyDescent="0.2">
      <c r="A225">
        <f t="shared" si="3"/>
        <v>224</v>
      </c>
      <c r="B225" s="3">
        <v>79.563291203344519</v>
      </c>
    </row>
    <row r="226" spans="1:2" x14ac:dyDescent="0.2">
      <c r="A226">
        <f t="shared" si="3"/>
        <v>225</v>
      </c>
      <c r="B226" s="3">
        <v>80.30600520341649</v>
      </c>
    </row>
    <row r="227" spans="1:2" x14ac:dyDescent="0.2">
      <c r="A227">
        <f t="shared" si="3"/>
        <v>226</v>
      </c>
      <c r="B227" s="3">
        <v>79.823236090582455</v>
      </c>
    </row>
    <row r="228" spans="1:2" x14ac:dyDescent="0.2">
      <c r="A228">
        <f t="shared" si="3"/>
        <v>227</v>
      </c>
      <c r="B228" s="3">
        <v>79.571364669338962</v>
      </c>
    </row>
    <row r="229" spans="1:2" x14ac:dyDescent="0.2">
      <c r="A229">
        <f t="shared" si="3"/>
        <v>228</v>
      </c>
      <c r="B229" s="3">
        <v>80.160054802039369</v>
      </c>
    </row>
    <row r="230" spans="1:2" x14ac:dyDescent="0.2">
      <c r="A230">
        <f t="shared" si="3"/>
        <v>229</v>
      </c>
      <c r="B230" s="3">
        <v>80.452298931625066</v>
      </c>
    </row>
    <row r="231" spans="1:2" x14ac:dyDescent="0.2">
      <c r="A231">
        <f t="shared" si="3"/>
        <v>230</v>
      </c>
      <c r="B231" s="3">
        <v>79.856587428562179</v>
      </c>
    </row>
    <row r="232" spans="1:2" x14ac:dyDescent="0.2">
      <c r="A232">
        <f t="shared" si="3"/>
        <v>231</v>
      </c>
      <c r="B232" s="3">
        <v>80.112395941484152</v>
      </c>
    </row>
    <row r="233" spans="1:2" x14ac:dyDescent="0.2">
      <c r="A233">
        <f t="shared" si="3"/>
        <v>232</v>
      </c>
      <c r="B233" s="3">
        <v>79.739385731456494</v>
      </c>
    </row>
    <row r="234" spans="1:2" x14ac:dyDescent="0.2">
      <c r="A234">
        <f t="shared" si="3"/>
        <v>233</v>
      </c>
      <c r="B234" s="3">
        <v>79.602424200751557</v>
      </c>
    </row>
    <row r="235" spans="1:2" x14ac:dyDescent="0.2">
      <c r="A235">
        <f t="shared" si="3"/>
        <v>234</v>
      </c>
      <c r="B235" s="3">
        <v>79.766493837344669</v>
      </c>
    </row>
    <row r="236" spans="1:2" x14ac:dyDescent="0.2">
      <c r="A236">
        <f t="shared" si="3"/>
        <v>235</v>
      </c>
      <c r="B236" s="3">
        <v>80.16754835199599</v>
      </c>
    </row>
    <row r="237" spans="1:2" x14ac:dyDescent="0.2">
      <c r="A237">
        <f t="shared" si="3"/>
        <v>236</v>
      </c>
      <c r="B237" s="3">
        <v>80.097435770993854</v>
      </c>
    </row>
    <row r="238" spans="1:2" x14ac:dyDescent="0.2">
      <c r="A238">
        <f t="shared" si="3"/>
        <v>237</v>
      </c>
      <c r="B238" s="3">
        <v>80.105781309949705</v>
      </c>
    </row>
    <row r="239" spans="1:2" x14ac:dyDescent="0.2">
      <c r="A239">
        <f t="shared" si="3"/>
        <v>238</v>
      </c>
      <c r="B239" s="3">
        <v>79.763920808350221</v>
      </c>
    </row>
    <row r="240" spans="1:2" x14ac:dyDescent="0.2">
      <c r="A240">
        <f t="shared" si="3"/>
        <v>239</v>
      </c>
      <c r="B240" s="3">
        <v>80.135826233619952</v>
      </c>
    </row>
    <row r="241" spans="1:2" x14ac:dyDescent="0.2">
      <c r="A241">
        <f t="shared" si="3"/>
        <v>240</v>
      </c>
      <c r="B241" s="3">
        <v>80.467701134121157</v>
      </c>
    </row>
    <row r="242" spans="1:2" x14ac:dyDescent="0.2">
      <c r="A242">
        <f t="shared" si="3"/>
        <v>241</v>
      </c>
      <c r="B242" s="3">
        <v>79.509271209523675</v>
      </c>
    </row>
    <row r="243" spans="1:2" x14ac:dyDescent="0.2">
      <c r="A243">
        <f t="shared" si="3"/>
        <v>242</v>
      </c>
      <c r="B243" s="3">
        <v>80.195320071308743</v>
      </c>
    </row>
    <row r="244" spans="1:2" x14ac:dyDescent="0.2">
      <c r="A244">
        <f t="shared" si="3"/>
        <v>243</v>
      </c>
      <c r="B244" s="3">
        <v>79.863659152530161</v>
      </c>
    </row>
    <row r="245" spans="1:2" x14ac:dyDescent="0.2">
      <c r="A245">
        <f t="shared" si="3"/>
        <v>244</v>
      </c>
      <c r="B245" s="3">
        <v>80.185402660707268</v>
      </c>
    </row>
    <row r="246" spans="1:2" x14ac:dyDescent="0.2">
      <c r="A246">
        <f t="shared" si="3"/>
        <v>245</v>
      </c>
      <c r="B246" s="3">
        <v>79.966553223449836</v>
      </c>
    </row>
    <row r="247" spans="1:2" x14ac:dyDescent="0.2">
      <c r="A247">
        <f t="shared" si="3"/>
        <v>246</v>
      </c>
      <c r="B247" s="3">
        <v>79.512195044599409</v>
      </c>
    </row>
    <row r="248" spans="1:2" x14ac:dyDescent="0.2">
      <c r="A248">
        <f t="shared" si="3"/>
        <v>247</v>
      </c>
      <c r="B248" s="3">
        <v>79.734242326948191</v>
      </c>
    </row>
    <row r="249" spans="1:2" x14ac:dyDescent="0.2">
      <c r="A249">
        <f t="shared" si="3"/>
        <v>248</v>
      </c>
      <c r="B249" s="3">
        <v>80.370179553973657</v>
      </c>
    </row>
    <row r="250" spans="1:2" x14ac:dyDescent="0.2">
      <c r="A250">
        <f t="shared" si="3"/>
        <v>249</v>
      </c>
      <c r="B250" s="3">
        <v>79.571413431490441</v>
      </c>
    </row>
    <row r="251" spans="1:2" x14ac:dyDescent="0.2">
      <c r="A251">
        <f t="shared" si="3"/>
        <v>250</v>
      </c>
      <c r="B251" s="3">
        <v>80.092802352564391</v>
      </c>
    </row>
    <row r="252" spans="1:2" x14ac:dyDescent="0.2">
      <c r="A252">
        <f t="shared" si="3"/>
        <v>251</v>
      </c>
      <c r="B252" s="3">
        <v>79.974463264903946</v>
      </c>
    </row>
    <row r="253" spans="1:2" x14ac:dyDescent="0.2">
      <c r="A253">
        <f t="shared" si="3"/>
        <v>252</v>
      </c>
      <c r="B253" s="3">
        <v>79.504430507398425</v>
      </c>
    </row>
    <row r="254" spans="1:2" x14ac:dyDescent="0.2">
      <c r="A254">
        <f t="shared" si="3"/>
        <v>253</v>
      </c>
      <c r="B254" s="3">
        <v>80.019580227565157</v>
      </c>
    </row>
    <row r="255" spans="1:2" x14ac:dyDescent="0.2">
      <c r="A255">
        <f t="shared" si="3"/>
        <v>254</v>
      </c>
      <c r="B255" s="3">
        <v>79.750134325311194</v>
      </c>
    </row>
    <row r="256" spans="1:2" x14ac:dyDescent="0.2">
      <c r="A256">
        <f t="shared" si="3"/>
        <v>255</v>
      </c>
      <c r="B256" s="3">
        <v>79.629416944745557</v>
      </c>
    </row>
    <row r="257" spans="1:2" x14ac:dyDescent="0.2">
      <c r="A257">
        <f t="shared" si="3"/>
        <v>256</v>
      </c>
      <c r="B257" s="3">
        <v>79.652133081871156</v>
      </c>
    </row>
    <row r="258" spans="1:2" x14ac:dyDescent="0.2">
      <c r="A258">
        <f t="shared" si="3"/>
        <v>257</v>
      </c>
      <c r="B258" s="3">
        <v>80.359575976980494</v>
      </c>
    </row>
    <row r="259" spans="1:2" x14ac:dyDescent="0.2">
      <c r="A259">
        <f t="shared" si="3"/>
        <v>258</v>
      </c>
      <c r="B259" s="3">
        <v>80.378431214522209</v>
      </c>
    </row>
    <row r="260" spans="1:2" x14ac:dyDescent="0.2">
      <c r="A260">
        <f t="shared" ref="A260:A323" si="4">1+A259</f>
        <v>259</v>
      </c>
      <c r="B260" s="3">
        <v>80.479837270394512</v>
      </c>
    </row>
    <row r="261" spans="1:2" x14ac:dyDescent="0.2">
      <c r="A261">
        <f t="shared" si="4"/>
        <v>260</v>
      </c>
      <c r="B261" s="3">
        <v>79.879739604886808</v>
      </c>
    </row>
    <row r="262" spans="1:2" x14ac:dyDescent="0.2">
      <c r="A262">
        <f t="shared" si="4"/>
        <v>261</v>
      </c>
      <c r="B262" s="3">
        <v>80.04775402840815</v>
      </c>
    </row>
    <row r="263" spans="1:2" x14ac:dyDescent="0.2">
      <c r="A263">
        <f t="shared" si="4"/>
        <v>262</v>
      </c>
      <c r="B263" s="3">
        <v>80.036526055140385</v>
      </c>
    </row>
    <row r="264" spans="1:2" x14ac:dyDescent="0.2">
      <c r="A264">
        <f t="shared" si="4"/>
        <v>263</v>
      </c>
      <c r="B264" s="3">
        <v>79.527829346394682</v>
      </c>
    </row>
    <row r="265" spans="1:2" x14ac:dyDescent="0.2">
      <c r="A265">
        <f t="shared" si="4"/>
        <v>264</v>
      </c>
      <c r="B265" s="3">
        <v>80.455392832476306</v>
      </c>
    </row>
    <row r="266" spans="1:2" x14ac:dyDescent="0.2">
      <c r="A266">
        <f t="shared" si="4"/>
        <v>265</v>
      </c>
      <c r="B266" s="3">
        <v>79.570304256473406</v>
      </c>
    </row>
    <row r="267" spans="1:2" x14ac:dyDescent="0.2">
      <c r="A267">
        <f t="shared" si="4"/>
        <v>266</v>
      </c>
      <c r="B267" s="3">
        <v>80.139502075574669</v>
      </c>
    </row>
    <row r="268" spans="1:2" x14ac:dyDescent="0.2">
      <c r="A268">
        <f t="shared" si="4"/>
        <v>267</v>
      </c>
      <c r="B268" s="3">
        <v>80.079106854008955</v>
      </c>
    </row>
    <row r="269" spans="1:2" x14ac:dyDescent="0.2">
      <c r="A269">
        <f t="shared" si="4"/>
        <v>268</v>
      </c>
      <c r="B269" s="3">
        <v>79.581934782315642</v>
      </c>
    </row>
    <row r="270" spans="1:2" x14ac:dyDescent="0.2">
      <c r="A270">
        <f t="shared" si="4"/>
        <v>269</v>
      </c>
      <c r="B270" s="3">
        <v>80.176692042740797</v>
      </c>
    </row>
    <row r="271" spans="1:2" x14ac:dyDescent="0.2">
      <c r="A271">
        <f t="shared" si="4"/>
        <v>270</v>
      </c>
      <c r="B271" s="3">
        <v>80.410689988390132</v>
      </c>
    </row>
    <row r="272" spans="1:2" x14ac:dyDescent="0.2">
      <c r="A272">
        <f t="shared" si="4"/>
        <v>271</v>
      </c>
      <c r="B272" s="3">
        <v>80.449659451919388</v>
      </c>
    </row>
    <row r="273" spans="1:2" x14ac:dyDescent="0.2">
      <c r="A273">
        <f t="shared" si="4"/>
        <v>272</v>
      </c>
      <c r="B273" s="3">
        <v>79.824660151611653</v>
      </c>
    </row>
    <row r="274" spans="1:2" x14ac:dyDescent="0.2">
      <c r="A274">
        <f t="shared" si="4"/>
        <v>273</v>
      </c>
      <c r="B274" s="3">
        <v>79.692815850691858</v>
      </c>
    </row>
    <row r="275" spans="1:2" x14ac:dyDescent="0.2">
      <c r="A275">
        <f t="shared" si="4"/>
        <v>274</v>
      </c>
      <c r="B275" s="3">
        <v>80.149279969762262</v>
      </c>
    </row>
    <row r="276" spans="1:2" x14ac:dyDescent="0.2">
      <c r="A276">
        <f t="shared" si="4"/>
        <v>275</v>
      </c>
      <c r="B276" s="3">
        <v>79.600846598139483</v>
      </c>
    </row>
    <row r="277" spans="1:2" x14ac:dyDescent="0.2">
      <c r="A277">
        <f t="shared" si="4"/>
        <v>276</v>
      </c>
      <c r="B277" s="3">
        <v>80.05322002053498</v>
      </c>
    </row>
    <row r="278" spans="1:2" x14ac:dyDescent="0.2">
      <c r="A278">
        <f t="shared" si="4"/>
        <v>277</v>
      </c>
      <c r="B278" s="3">
        <v>79.515048004765788</v>
      </c>
    </row>
    <row r="279" spans="1:2" x14ac:dyDescent="0.2">
      <c r="A279">
        <f t="shared" si="4"/>
        <v>278</v>
      </c>
      <c r="B279" s="3">
        <v>79.811694025771217</v>
      </c>
    </row>
    <row r="280" spans="1:2" x14ac:dyDescent="0.2">
      <c r="A280">
        <f t="shared" si="4"/>
        <v>279</v>
      </c>
      <c r="B280" s="3">
        <v>79.937849096060916</v>
      </c>
    </row>
    <row r="281" spans="1:2" x14ac:dyDescent="0.2">
      <c r="A281">
        <f t="shared" si="4"/>
        <v>280</v>
      </c>
      <c r="B281" s="3">
        <v>80.112206317488429</v>
      </c>
    </row>
    <row r="282" spans="1:2" x14ac:dyDescent="0.2">
      <c r="A282">
        <f t="shared" si="4"/>
        <v>281</v>
      </c>
      <c r="B282" s="3">
        <v>80.272530613481734</v>
      </c>
    </row>
    <row r="283" spans="1:2" x14ac:dyDescent="0.2">
      <c r="A283">
        <f t="shared" si="4"/>
        <v>282</v>
      </c>
      <c r="B283" s="3">
        <v>80.29992646082718</v>
      </c>
    </row>
    <row r="284" spans="1:2" x14ac:dyDescent="0.2">
      <c r="A284">
        <f t="shared" si="4"/>
        <v>283</v>
      </c>
      <c r="B284" s="3">
        <v>80.320732845724649</v>
      </c>
    </row>
    <row r="285" spans="1:2" x14ac:dyDescent="0.2">
      <c r="A285">
        <f t="shared" si="4"/>
        <v>284</v>
      </c>
      <c r="B285" s="3">
        <v>80.436409070548507</v>
      </c>
    </row>
    <row r="286" spans="1:2" x14ac:dyDescent="0.2">
      <c r="A286">
        <f t="shared" si="4"/>
        <v>285</v>
      </c>
      <c r="B286" s="3">
        <v>79.915594252693282</v>
      </c>
    </row>
    <row r="287" spans="1:2" x14ac:dyDescent="0.2">
      <c r="A287">
        <f t="shared" si="4"/>
        <v>286</v>
      </c>
      <c r="B287" s="3">
        <v>80.101492798976324</v>
      </c>
    </row>
    <row r="288" spans="1:2" x14ac:dyDescent="0.2">
      <c r="A288">
        <f t="shared" si="4"/>
        <v>287</v>
      </c>
      <c r="B288" s="3">
        <v>80.219289837228573</v>
      </c>
    </row>
    <row r="289" spans="1:2" x14ac:dyDescent="0.2">
      <c r="A289">
        <f t="shared" si="4"/>
        <v>288</v>
      </c>
      <c r="B289" s="3">
        <v>79.965653096704187</v>
      </c>
    </row>
    <row r="290" spans="1:2" x14ac:dyDescent="0.2">
      <c r="A290">
        <f t="shared" si="4"/>
        <v>289</v>
      </c>
      <c r="B290" s="3">
        <v>79.872794254793646</v>
      </c>
    </row>
    <row r="291" spans="1:2" x14ac:dyDescent="0.2">
      <c r="A291">
        <f t="shared" si="4"/>
        <v>290</v>
      </c>
      <c r="B291" s="3">
        <v>79.732554158849211</v>
      </c>
    </row>
    <row r="292" spans="1:2" x14ac:dyDescent="0.2">
      <c r="A292">
        <f t="shared" si="4"/>
        <v>291</v>
      </c>
      <c r="B292" s="3">
        <v>79.740967468089153</v>
      </c>
    </row>
    <row r="293" spans="1:2" x14ac:dyDescent="0.2">
      <c r="A293">
        <f t="shared" si="4"/>
        <v>292</v>
      </c>
      <c r="B293" s="3">
        <v>80.096908321772162</v>
      </c>
    </row>
    <row r="294" spans="1:2" x14ac:dyDescent="0.2">
      <c r="A294">
        <f t="shared" si="4"/>
        <v>293</v>
      </c>
      <c r="B294" s="3">
        <v>80.069581868476561</v>
      </c>
    </row>
    <row r="295" spans="1:2" x14ac:dyDescent="0.2">
      <c r="A295">
        <f t="shared" si="4"/>
        <v>294</v>
      </c>
      <c r="B295" s="3">
        <v>80.187051080557922</v>
      </c>
    </row>
    <row r="296" spans="1:2" x14ac:dyDescent="0.2">
      <c r="A296">
        <f t="shared" si="4"/>
        <v>295</v>
      </c>
      <c r="B296" s="3">
        <v>80.31257493677154</v>
      </c>
    </row>
    <row r="297" spans="1:2" x14ac:dyDescent="0.2">
      <c r="A297">
        <f t="shared" si="4"/>
        <v>296</v>
      </c>
      <c r="B297" s="3">
        <v>79.80442067761993</v>
      </c>
    </row>
    <row r="298" spans="1:2" x14ac:dyDescent="0.2">
      <c r="A298">
        <f t="shared" si="4"/>
        <v>297</v>
      </c>
      <c r="B298" s="3">
        <v>79.566882938640489</v>
      </c>
    </row>
    <row r="299" spans="1:2" x14ac:dyDescent="0.2">
      <c r="A299">
        <f t="shared" si="4"/>
        <v>298</v>
      </c>
      <c r="B299" s="3">
        <v>79.847965553719874</v>
      </c>
    </row>
    <row r="300" spans="1:2" x14ac:dyDescent="0.2">
      <c r="A300">
        <f t="shared" si="4"/>
        <v>299</v>
      </c>
      <c r="B300" s="3">
        <v>79.752997792079938</v>
      </c>
    </row>
    <row r="301" spans="1:2" x14ac:dyDescent="0.2">
      <c r="A301">
        <f t="shared" si="4"/>
        <v>300</v>
      </c>
      <c r="B301" s="3">
        <v>80.359683317099552</v>
      </c>
    </row>
    <row r="302" spans="1:2" x14ac:dyDescent="0.2">
      <c r="A302">
        <f t="shared" si="4"/>
        <v>301</v>
      </c>
      <c r="B302" s="3">
        <v>79.587438575538968</v>
      </c>
    </row>
    <row r="303" spans="1:2" x14ac:dyDescent="0.2">
      <c r="A303">
        <f t="shared" si="4"/>
        <v>302</v>
      </c>
      <c r="B303" s="3">
        <v>80.440432204073147</v>
      </c>
    </row>
    <row r="304" spans="1:2" x14ac:dyDescent="0.2">
      <c r="A304">
        <f t="shared" si="4"/>
        <v>303</v>
      </c>
      <c r="B304" s="3">
        <v>79.934231564459992</v>
      </c>
    </row>
    <row r="305" spans="1:2" x14ac:dyDescent="0.2">
      <c r="A305">
        <f t="shared" si="4"/>
        <v>304</v>
      </c>
      <c r="B305" s="3">
        <v>80.227315101819741</v>
      </c>
    </row>
    <row r="306" spans="1:2" x14ac:dyDescent="0.2">
      <c r="A306">
        <f t="shared" si="4"/>
        <v>305</v>
      </c>
      <c r="B306" s="3">
        <v>80.233209546580468</v>
      </c>
    </row>
    <row r="307" spans="1:2" x14ac:dyDescent="0.2">
      <c r="A307">
        <f t="shared" si="4"/>
        <v>306</v>
      </c>
      <c r="B307" s="3">
        <v>79.904048282735374</v>
      </c>
    </row>
    <row r="308" spans="1:2" x14ac:dyDescent="0.2">
      <c r="A308">
        <f t="shared" si="4"/>
        <v>307</v>
      </c>
      <c r="B308" s="3">
        <v>80.166396055623878</v>
      </c>
    </row>
    <row r="309" spans="1:2" x14ac:dyDescent="0.2">
      <c r="A309">
        <f t="shared" si="4"/>
        <v>308</v>
      </c>
      <c r="B309" s="3">
        <v>79.960733225697723</v>
      </c>
    </row>
    <row r="310" spans="1:2" x14ac:dyDescent="0.2">
      <c r="A310">
        <f t="shared" si="4"/>
        <v>309</v>
      </c>
      <c r="B310" s="3">
        <v>80.179164266527565</v>
      </c>
    </row>
    <row r="311" spans="1:2" x14ac:dyDescent="0.2">
      <c r="A311">
        <f t="shared" si="4"/>
        <v>310</v>
      </c>
      <c r="B311" s="3">
        <v>79.85972362052307</v>
      </c>
    </row>
    <row r="312" spans="1:2" x14ac:dyDescent="0.2">
      <c r="A312">
        <f t="shared" si="4"/>
        <v>311</v>
      </c>
      <c r="B312" s="3">
        <v>80.440205225203542</v>
      </c>
    </row>
    <row r="313" spans="1:2" x14ac:dyDescent="0.2">
      <c r="A313">
        <f t="shared" si="4"/>
        <v>312</v>
      </c>
      <c r="B313" s="3">
        <v>80.075368437579058</v>
      </c>
    </row>
    <row r="314" spans="1:2" x14ac:dyDescent="0.2">
      <c r="A314">
        <f t="shared" si="4"/>
        <v>313</v>
      </c>
      <c r="B314" s="3">
        <v>80.016261070734558</v>
      </c>
    </row>
    <row r="315" spans="1:2" x14ac:dyDescent="0.2">
      <c r="A315">
        <f t="shared" si="4"/>
        <v>314</v>
      </c>
      <c r="B315" s="3">
        <v>79.859541714978249</v>
      </c>
    </row>
    <row r="316" spans="1:2" x14ac:dyDescent="0.2">
      <c r="A316">
        <f t="shared" si="4"/>
        <v>315</v>
      </c>
      <c r="B316" s="3">
        <v>80.033764688576824</v>
      </c>
    </row>
    <row r="317" spans="1:2" x14ac:dyDescent="0.2">
      <c r="A317">
        <f t="shared" si="4"/>
        <v>316</v>
      </c>
      <c r="B317" s="3">
        <v>79.541006318822269</v>
      </c>
    </row>
    <row r="318" spans="1:2" x14ac:dyDescent="0.2">
      <c r="A318">
        <f t="shared" si="4"/>
        <v>317</v>
      </c>
      <c r="B318" s="3">
        <v>80.496486350482868</v>
      </c>
    </row>
    <row r="319" spans="1:2" x14ac:dyDescent="0.2">
      <c r="A319">
        <f t="shared" si="4"/>
        <v>318</v>
      </c>
      <c r="B319" s="3">
        <v>80.14685590683996</v>
      </c>
    </row>
    <row r="320" spans="1:2" x14ac:dyDescent="0.2">
      <c r="A320">
        <f t="shared" si="4"/>
        <v>319</v>
      </c>
      <c r="B320" s="3">
        <v>79.842968656843766</v>
      </c>
    </row>
    <row r="321" spans="1:2" x14ac:dyDescent="0.2">
      <c r="A321">
        <f t="shared" si="4"/>
        <v>320</v>
      </c>
      <c r="B321" s="3">
        <v>79.826111984639894</v>
      </c>
    </row>
    <row r="322" spans="1:2" x14ac:dyDescent="0.2">
      <c r="A322">
        <f t="shared" si="4"/>
        <v>321</v>
      </c>
      <c r="B322" s="3">
        <v>80.458264634690735</v>
      </c>
    </row>
    <row r="323" spans="1:2" x14ac:dyDescent="0.2">
      <c r="A323">
        <f t="shared" si="4"/>
        <v>322</v>
      </c>
      <c r="B323" s="3">
        <v>79.868531238218424</v>
      </c>
    </row>
    <row r="324" spans="1:2" x14ac:dyDescent="0.2">
      <c r="A324">
        <f t="shared" ref="A324:A387" si="5">1+A323</f>
        <v>323</v>
      </c>
      <c r="B324" s="3">
        <v>80.414340294345507</v>
      </c>
    </row>
    <row r="325" spans="1:2" x14ac:dyDescent="0.2">
      <c r="A325">
        <f t="shared" si="5"/>
        <v>324</v>
      </c>
      <c r="B325" s="3">
        <v>80.085057690767727</v>
      </c>
    </row>
    <row r="326" spans="1:2" x14ac:dyDescent="0.2">
      <c r="A326">
        <f t="shared" si="5"/>
        <v>325</v>
      </c>
      <c r="B326" s="3">
        <v>80.299737238233433</v>
      </c>
    </row>
    <row r="327" spans="1:2" x14ac:dyDescent="0.2">
      <c r="A327">
        <f t="shared" si="5"/>
        <v>326</v>
      </c>
      <c r="B327" s="3">
        <v>79.948497897724693</v>
      </c>
    </row>
    <row r="328" spans="1:2" x14ac:dyDescent="0.2">
      <c r="A328">
        <f t="shared" si="5"/>
        <v>327</v>
      </c>
      <c r="B328" s="3">
        <v>80.349423494450434</v>
      </c>
    </row>
    <row r="329" spans="1:2" x14ac:dyDescent="0.2">
      <c r="A329">
        <f t="shared" si="5"/>
        <v>328</v>
      </c>
      <c r="B329" s="3">
        <v>79.615871729913067</v>
      </c>
    </row>
    <row r="330" spans="1:2" x14ac:dyDescent="0.2">
      <c r="A330">
        <f t="shared" si="5"/>
        <v>329</v>
      </c>
      <c r="B330" s="3">
        <v>79.621904292914252</v>
      </c>
    </row>
    <row r="331" spans="1:2" x14ac:dyDescent="0.2">
      <c r="A331">
        <f t="shared" si="5"/>
        <v>330</v>
      </c>
      <c r="B331" s="3">
        <v>80.099673946525584</v>
      </c>
    </row>
    <row r="332" spans="1:2" x14ac:dyDescent="0.2">
      <c r="A332">
        <f t="shared" si="5"/>
        <v>331</v>
      </c>
      <c r="B332" s="3">
        <v>80.076252236167193</v>
      </c>
    </row>
    <row r="333" spans="1:2" x14ac:dyDescent="0.2">
      <c r="A333">
        <f t="shared" si="5"/>
        <v>332</v>
      </c>
      <c r="B333" s="3">
        <v>80.302464687852705</v>
      </c>
    </row>
    <row r="334" spans="1:2" x14ac:dyDescent="0.2">
      <c r="A334">
        <f t="shared" si="5"/>
        <v>333</v>
      </c>
      <c r="B334" s="3">
        <v>79.552131889015641</v>
      </c>
    </row>
    <row r="335" spans="1:2" x14ac:dyDescent="0.2">
      <c r="A335">
        <f t="shared" si="5"/>
        <v>334</v>
      </c>
      <c r="B335" s="3">
        <v>80.272318203055335</v>
      </c>
    </row>
    <row r="336" spans="1:2" x14ac:dyDescent="0.2">
      <c r="A336">
        <f t="shared" si="5"/>
        <v>335</v>
      </c>
      <c r="B336" s="3">
        <v>79.84670921999556</v>
      </c>
    </row>
    <row r="337" spans="1:2" x14ac:dyDescent="0.2">
      <c r="A337">
        <f t="shared" si="5"/>
        <v>336</v>
      </c>
      <c r="B337" s="3">
        <v>80.448692979897487</v>
      </c>
    </row>
    <row r="338" spans="1:2" x14ac:dyDescent="0.2">
      <c r="A338">
        <f t="shared" si="5"/>
        <v>337</v>
      </c>
      <c r="B338" s="3">
        <v>79.545598305406116</v>
      </c>
    </row>
    <row r="339" spans="1:2" x14ac:dyDescent="0.2">
      <c r="A339">
        <f t="shared" si="5"/>
        <v>338</v>
      </c>
      <c r="B339" s="3">
        <v>79.604550722201679</v>
      </c>
    </row>
    <row r="340" spans="1:2" x14ac:dyDescent="0.2">
      <c r="A340">
        <f t="shared" si="5"/>
        <v>339</v>
      </c>
      <c r="B340" s="3">
        <v>80.013516395820744</v>
      </c>
    </row>
    <row r="341" spans="1:2" x14ac:dyDescent="0.2">
      <c r="A341">
        <f t="shared" si="5"/>
        <v>340</v>
      </c>
      <c r="B341" s="3">
        <v>80.292720003823689</v>
      </c>
    </row>
    <row r="342" spans="1:2" x14ac:dyDescent="0.2">
      <c r="A342">
        <f t="shared" si="5"/>
        <v>341</v>
      </c>
      <c r="B342" s="3">
        <v>80.010505058038746</v>
      </c>
    </row>
    <row r="343" spans="1:2" x14ac:dyDescent="0.2">
      <c r="A343">
        <f t="shared" si="5"/>
        <v>342</v>
      </c>
      <c r="B343" s="3">
        <v>79.615679142762474</v>
      </c>
    </row>
    <row r="344" spans="1:2" x14ac:dyDescent="0.2">
      <c r="A344">
        <f t="shared" si="5"/>
        <v>343</v>
      </c>
      <c r="B344" s="3">
        <v>80.389511313048601</v>
      </c>
    </row>
    <row r="345" spans="1:2" x14ac:dyDescent="0.2">
      <c r="A345">
        <f t="shared" si="5"/>
        <v>344</v>
      </c>
      <c r="B345" s="3">
        <v>79.74021921934434</v>
      </c>
    </row>
    <row r="346" spans="1:2" x14ac:dyDescent="0.2">
      <c r="A346">
        <f t="shared" si="5"/>
        <v>345</v>
      </c>
      <c r="B346" s="3">
        <v>80.072931452821436</v>
      </c>
    </row>
    <row r="347" spans="1:2" x14ac:dyDescent="0.2">
      <c r="A347">
        <f t="shared" si="5"/>
        <v>346</v>
      </c>
      <c r="B347" s="3">
        <v>79.705978776118187</v>
      </c>
    </row>
    <row r="348" spans="1:2" x14ac:dyDescent="0.2">
      <c r="A348">
        <f t="shared" si="5"/>
        <v>347</v>
      </c>
      <c r="B348" s="3">
        <v>80.208273742192702</v>
      </c>
    </row>
    <row r="349" spans="1:2" x14ac:dyDescent="0.2">
      <c r="A349">
        <f t="shared" si="5"/>
        <v>348</v>
      </c>
      <c r="B349" s="3">
        <v>79.695406070332552</v>
      </c>
    </row>
    <row r="350" spans="1:2" x14ac:dyDescent="0.2">
      <c r="A350">
        <f t="shared" si="5"/>
        <v>349</v>
      </c>
      <c r="B350" s="3">
        <v>80.489331332220615</v>
      </c>
    </row>
    <row r="351" spans="1:2" x14ac:dyDescent="0.2">
      <c r="A351">
        <f t="shared" si="5"/>
        <v>350</v>
      </c>
      <c r="B351" s="3">
        <v>79.540745663174377</v>
      </c>
    </row>
    <row r="352" spans="1:2" x14ac:dyDescent="0.2">
      <c r="A352">
        <f t="shared" si="5"/>
        <v>351</v>
      </c>
      <c r="B352" s="3">
        <v>80.065932893149494</v>
      </c>
    </row>
    <row r="353" spans="1:2" x14ac:dyDescent="0.2">
      <c r="A353">
        <f t="shared" si="5"/>
        <v>352</v>
      </c>
      <c r="B353" s="3">
        <v>79.857544188776302</v>
      </c>
    </row>
    <row r="354" spans="1:2" x14ac:dyDescent="0.2">
      <c r="A354">
        <f t="shared" si="5"/>
        <v>353</v>
      </c>
      <c r="B354" s="3">
        <v>80.216115217028843</v>
      </c>
    </row>
    <row r="355" spans="1:2" x14ac:dyDescent="0.2">
      <c r="A355">
        <f t="shared" si="5"/>
        <v>354</v>
      </c>
      <c r="B355" s="3">
        <v>79.70401719968234</v>
      </c>
    </row>
    <row r="356" spans="1:2" x14ac:dyDescent="0.2">
      <c r="A356">
        <f t="shared" si="5"/>
        <v>355</v>
      </c>
      <c r="B356" s="3">
        <v>79.866144856388516</v>
      </c>
    </row>
    <row r="357" spans="1:2" x14ac:dyDescent="0.2">
      <c r="A357">
        <f t="shared" si="5"/>
        <v>356</v>
      </c>
      <c r="B357" s="3">
        <v>79.644698583361389</v>
      </c>
    </row>
    <row r="358" spans="1:2" x14ac:dyDescent="0.2">
      <c r="A358">
        <f t="shared" si="5"/>
        <v>357</v>
      </c>
      <c r="B358" s="3">
        <v>80.141101988227149</v>
      </c>
    </row>
    <row r="359" spans="1:2" x14ac:dyDescent="0.2">
      <c r="A359">
        <f t="shared" si="5"/>
        <v>358</v>
      </c>
      <c r="B359" s="3">
        <v>80.372949884125532</v>
      </c>
    </row>
    <row r="360" spans="1:2" x14ac:dyDescent="0.2">
      <c r="A360">
        <f t="shared" si="5"/>
        <v>359</v>
      </c>
      <c r="B360" s="3">
        <v>79.535387528545527</v>
      </c>
    </row>
    <row r="361" spans="1:2" x14ac:dyDescent="0.2">
      <c r="A361">
        <f t="shared" si="5"/>
        <v>360</v>
      </c>
      <c r="B361" s="3">
        <v>80.127153909985154</v>
      </c>
    </row>
    <row r="362" spans="1:2" x14ac:dyDescent="0.2">
      <c r="A362">
        <f t="shared" si="5"/>
        <v>361</v>
      </c>
      <c r="B362" s="3">
        <v>80.126018718444229</v>
      </c>
    </row>
    <row r="363" spans="1:2" x14ac:dyDescent="0.2">
      <c r="A363">
        <f t="shared" si="5"/>
        <v>362</v>
      </c>
      <c r="B363" s="3">
        <v>79.779106968158814</v>
      </c>
    </row>
    <row r="364" spans="1:2" x14ac:dyDescent="0.2">
      <c r="A364">
        <f t="shared" si="5"/>
        <v>363</v>
      </c>
      <c r="B364" s="3">
        <v>79.823378093077267</v>
      </c>
    </row>
    <row r="365" spans="1:2" x14ac:dyDescent="0.2">
      <c r="A365">
        <f t="shared" si="5"/>
        <v>364</v>
      </c>
      <c r="B365" s="3">
        <v>79.648399941982362</v>
      </c>
    </row>
    <row r="366" spans="1:2" x14ac:dyDescent="0.2">
      <c r="A366">
        <f t="shared" si="5"/>
        <v>365</v>
      </c>
      <c r="B366" s="3">
        <v>79.946490525991663</v>
      </c>
    </row>
    <row r="367" spans="1:2" x14ac:dyDescent="0.2">
      <c r="A367">
        <f t="shared" si="5"/>
        <v>366</v>
      </c>
      <c r="B367" s="3">
        <v>80.12114395363885</v>
      </c>
    </row>
    <row r="368" spans="1:2" x14ac:dyDescent="0.2">
      <c r="A368">
        <f t="shared" si="5"/>
        <v>367</v>
      </c>
      <c r="B368" s="3">
        <v>80.176234156302101</v>
      </c>
    </row>
    <row r="369" spans="1:2" x14ac:dyDescent="0.2">
      <c r="A369">
        <f t="shared" si="5"/>
        <v>368</v>
      </c>
      <c r="B369" s="3">
        <v>80.15238678567836</v>
      </c>
    </row>
    <row r="370" spans="1:2" x14ac:dyDescent="0.2">
      <c r="A370">
        <f t="shared" si="5"/>
        <v>369</v>
      </c>
      <c r="B370" s="3">
        <v>79.938935433522246</v>
      </c>
    </row>
    <row r="371" spans="1:2" x14ac:dyDescent="0.2">
      <c r="A371">
        <f t="shared" si="5"/>
        <v>370</v>
      </c>
      <c r="B371" s="3">
        <v>80.400794271405744</v>
      </c>
    </row>
    <row r="372" spans="1:2" x14ac:dyDescent="0.2">
      <c r="A372">
        <f t="shared" si="5"/>
        <v>371</v>
      </c>
      <c r="B372" s="3">
        <v>79.63094352377415</v>
      </c>
    </row>
    <row r="373" spans="1:2" x14ac:dyDescent="0.2">
      <c r="A373">
        <f t="shared" si="5"/>
        <v>372</v>
      </c>
      <c r="B373" s="3">
        <v>80.366118614595592</v>
      </c>
    </row>
    <row r="374" spans="1:2" x14ac:dyDescent="0.2">
      <c r="A374">
        <f t="shared" si="5"/>
        <v>373</v>
      </c>
      <c r="B374" s="3">
        <v>79.607013959885037</v>
      </c>
    </row>
    <row r="375" spans="1:2" x14ac:dyDescent="0.2">
      <c r="A375">
        <f t="shared" si="5"/>
        <v>374</v>
      </c>
      <c r="B375" s="3">
        <v>80.165956038166783</v>
      </c>
    </row>
    <row r="376" spans="1:2" x14ac:dyDescent="0.2">
      <c r="A376">
        <f t="shared" si="5"/>
        <v>375</v>
      </c>
      <c r="B376" s="3">
        <v>79.613427550289813</v>
      </c>
    </row>
    <row r="377" spans="1:2" x14ac:dyDescent="0.2">
      <c r="A377">
        <f t="shared" si="5"/>
        <v>376</v>
      </c>
      <c r="B377" s="3">
        <v>79.642244012251936</v>
      </c>
    </row>
    <row r="378" spans="1:2" x14ac:dyDescent="0.2">
      <c r="A378">
        <f t="shared" si="5"/>
        <v>377</v>
      </c>
      <c r="B378" s="3">
        <v>80.408201800953023</v>
      </c>
    </row>
    <row r="379" spans="1:2" x14ac:dyDescent="0.2">
      <c r="A379">
        <f t="shared" si="5"/>
        <v>378</v>
      </c>
      <c r="B379" s="3">
        <v>79.646451206903791</v>
      </c>
    </row>
    <row r="380" spans="1:2" x14ac:dyDescent="0.2">
      <c r="A380">
        <f t="shared" si="5"/>
        <v>379</v>
      </c>
      <c r="B380" s="3">
        <v>79.971359835716541</v>
      </c>
    </row>
    <row r="381" spans="1:2" x14ac:dyDescent="0.2">
      <c r="A381">
        <f t="shared" si="5"/>
        <v>380</v>
      </c>
      <c r="B381" s="3">
        <v>80.238024736308063</v>
      </c>
    </row>
    <row r="382" spans="1:2" x14ac:dyDescent="0.2">
      <c r="A382">
        <f t="shared" si="5"/>
        <v>381</v>
      </c>
      <c r="B382" s="3">
        <v>79.555237111744603</v>
      </c>
    </row>
    <row r="383" spans="1:2" x14ac:dyDescent="0.2">
      <c r="A383">
        <f t="shared" si="5"/>
        <v>382</v>
      </c>
      <c r="B383" s="3">
        <v>80.04378636130248</v>
      </c>
    </row>
    <row r="384" spans="1:2" x14ac:dyDescent="0.2">
      <c r="A384">
        <f t="shared" si="5"/>
        <v>383</v>
      </c>
      <c r="B384" s="3">
        <v>79.762114783685149</v>
      </c>
    </row>
    <row r="385" spans="1:2" x14ac:dyDescent="0.2">
      <c r="A385">
        <f t="shared" si="5"/>
        <v>384</v>
      </c>
      <c r="B385" s="3">
        <v>80.01583147336963</v>
      </c>
    </row>
    <row r="386" spans="1:2" x14ac:dyDescent="0.2">
      <c r="A386">
        <f t="shared" si="5"/>
        <v>385</v>
      </c>
      <c r="B386" s="3">
        <v>79.775115336837487</v>
      </c>
    </row>
    <row r="387" spans="1:2" x14ac:dyDescent="0.2">
      <c r="A387">
        <f t="shared" si="5"/>
        <v>386</v>
      </c>
      <c r="B387" s="3">
        <v>80.057121532100851</v>
      </c>
    </row>
    <row r="388" spans="1:2" x14ac:dyDescent="0.2">
      <c r="A388">
        <f t="shared" ref="A388:A451" si="6">1+A387</f>
        <v>387</v>
      </c>
      <c r="B388" s="3">
        <v>79.733706623181121</v>
      </c>
    </row>
    <row r="389" spans="1:2" x14ac:dyDescent="0.2">
      <c r="A389">
        <f t="shared" si="6"/>
        <v>388</v>
      </c>
      <c r="B389" s="3">
        <v>79.657267124198441</v>
      </c>
    </row>
    <row r="390" spans="1:2" x14ac:dyDescent="0.2">
      <c r="A390">
        <f t="shared" si="6"/>
        <v>389</v>
      </c>
      <c r="B390" s="3">
        <v>80.320641966655302</v>
      </c>
    </row>
    <row r="391" spans="1:2" x14ac:dyDescent="0.2">
      <c r="A391">
        <f t="shared" si="6"/>
        <v>390</v>
      </c>
      <c r="B391" s="3">
        <v>79.995307119249276</v>
      </c>
    </row>
    <row r="392" spans="1:2" x14ac:dyDescent="0.2">
      <c r="A392">
        <f t="shared" si="6"/>
        <v>391</v>
      </c>
      <c r="B392" s="3">
        <v>80.402547787674635</v>
      </c>
    </row>
    <row r="393" spans="1:2" x14ac:dyDescent="0.2">
      <c r="A393">
        <f t="shared" si="6"/>
        <v>392</v>
      </c>
      <c r="B393" s="3">
        <v>79.67440404007769</v>
      </c>
    </row>
    <row r="394" spans="1:2" x14ac:dyDescent="0.2">
      <c r="A394">
        <f t="shared" si="6"/>
        <v>393</v>
      </c>
      <c r="B394" s="3">
        <v>79.918962756412995</v>
      </c>
    </row>
    <row r="395" spans="1:2" x14ac:dyDescent="0.2">
      <c r="A395">
        <f t="shared" si="6"/>
        <v>394</v>
      </c>
      <c r="B395" s="3">
        <v>79.955510441103598</v>
      </c>
    </row>
    <row r="396" spans="1:2" x14ac:dyDescent="0.2">
      <c r="A396">
        <f t="shared" si="6"/>
        <v>395</v>
      </c>
      <c r="B396" s="3">
        <v>80.499281048489465</v>
      </c>
    </row>
    <row r="397" spans="1:2" x14ac:dyDescent="0.2">
      <c r="A397">
        <f t="shared" si="6"/>
        <v>396</v>
      </c>
      <c r="B397" s="3">
        <v>80.136863328440825</v>
      </c>
    </row>
    <row r="398" spans="1:2" x14ac:dyDescent="0.2">
      <c r="A398">
        <f t="shared" si="6"/>
        <v>397</v>
      </c>
      <c r="B398" s="3">
        <v>79.580714656445323</v>
      </c>
    </row>
    <row r="399" spans="1:2" x14ac:dyDescent="0.2">
      <c r="A399">
        <f t="shared" si="6"/>
        <v>398</v>
      </c>
      <c r="B399" s="3">
        <v>79.889642529736918</v>
      </c>
    </row>
    <row r="400" spans="1:2" x14ac:dyDescent="0.2">
      <c r="A400">
        <f t="shared" si="6"/>
        <v>399</v>
      </c>
      <c r="B400" s="3">
        <v>80.368903776522529</v>
      </c>
    </row>
    <row r="401" spans="1:2" x14ac:dyDescent="0.2">
      <c r="A401">
        <f t="shared" si="6"/>
        <v>400</v>
      </c>
      <c r="B401" s="3">
        <v>80.35119937562024</v>
      </c>
    </row>
    <row r="402" spans="1:2" x14ac:dyDescent="0.2">
      <c r="A402">
        <f t="shared" si="6"/>
        <v>401</v>
      </c>
      <c r="B402" s="3">
        <v>79.574630222407009</v>
      </c>
    </row>
    <row r="403" spans="1:2" x14ac:dyDescent="0.2">
      <c r="A403">
        <f t="shared" si="6"/>
        <v>402</v>
      </c>
      <c r="B403" s="3">
        <v>79.789222620527127</v>
      </c>
    </row>
    <row r="404" spans="1:2" x14ac:dyDescent="0.2">
      <c r="A404">
        <f t="shared" si="6"/>
        <v>403</v>
      </c>
      <c r="B404" s="3">
        <v>79.965031327651786</v>
      </c>
    </row>
    <row r="405" spans="1:2" x14ac:dyDescent="0.2">
      <c r="A405">
        <f t="shared" si="6"/>
        <v>404</v>
      </c>
      <c r="B405" s="3">
        <v>79.782232388697693</v>
      </c>
    </row>
    <row r="406" spans="1:2" x14ac:dyDescent="0.2">
      <c r="A406">
        <f t="shared" si="6"/>
        <v>405</v>
      </c>
      <c r="B406" s="3">
        <v>79.903784008434855</v>
      </c>
    </row>
    <row r="407" spans="1:2" x14ac:dyDescent="0.2">
      <c r="A407">
        <f t="shared" si="6"/>
        <v>406</v>
      </c>
      <c r="B407" s="3">
        <v>80.139811483985639</v>
      </c>
    </row>
    <row r="408" spans="1:2" x14ac:dyDescent="0.2">
      <c r="A408">
        <f t="shared" si="6"/>
        <v>407</v>
      </c>
      <c r="B408" s="3">
        <v>80.260430595088366</v>
      </c>
    </row>
    <row r="409" spans="1:2" x14ac:dyDescent="0.2">
      <c r="A409">
        <f t="shared" si="6"/>
        <v>408</v>
      </c>
      <c r="B409" s="3">
        <v>80.113194528568997</v>
      </c>
    </row>
    <row r="410" spans="1:2" x14ac:dyDescent="0.2">
      <c r="A410">
        <f t="shared" si="6"/>
        <v>409</v>
      </c>
      <c r="B410" s="3">
        <v>79.754045156103146</v>
      </c>
    </row>
    <row r="411" spans="1:2" x14ac:dyDescent="0.2">
      <c r="A411">
        <f t="shared" si="6"/>
        <v>410</v>
      </c>
      <c r="B411" s="3">
        <v>80.059677273015723</v>
      </c>
    </row>
    <row r="412" spans="1:2" x14ac:dyDescent="0.2">
      <c r="A412">
        <f t="shared" si="6"/>
        <v>411</v>
      </c>
      <c r="B412" s="3">
        <v>80.174006194525035</v>
      </c>
    </row>
    <row r="413" spans="1:2" x14ac:dyDescent="0.2">
      <c r="A413">
        <f t="shared" si="6"/>
        <v>412</v>
      </c>
      <c r="B413" s="3">
        <v>80.182325704584585</v>
      </c>
    </row>
    <row r="414" spans="1:2" x14ac:dyDescent="0.2">
      <c r="A414">
        <f t="shared" si="6"/>
        <v>413</v>
      </c>
      <c r="B414" s="3">
        <v>80.25875198082224</v>
      </c>
    </row>
    <row r="415" spans="1:2" x14ac:dyDescent="0.2">
      <c r="A415">
        <f t="shared" si="6"/>
        <v>414</v>
      </c>
      <c r="B415" s="3">
        <v>79.857693053685708</v>
      </c>
    </row>
    <row r="416" spans="1:2" x14ac:dyDescent="0.2">
      <c r="A416">
        <f t="shared" si="6"/>
        <v>415</v>
      </c>
      <c r="B416" s="3">
        <v>80.33343870177363</v>
      </c>
    </row>
    <row r="417" spans="1:2" x14ac:dyDescent="0.2">
      <c r="A417">
        <f t="shared" si="6"/>
        <v>416</v>
      </c>
      <c r="B417" s="3">
        <v>79.9919128409839</v>
      </c>
    </row>
    <row r="418" spans="1:2" x14ac:dyDescent="0.2">
      <c r="A418">
        <f t="shared" si="6"/>
        <v>417</v>
      </c>
      <c r="B418" s="3">
        <v>79.866095809429467</v>
      </c>
    </row>
    <row r="419" spans="1:2" x14ac:dyDescent="0.2">
      <c r="A419">
        <f t="shared" si="6"/>
        <v>418</v>
      </c>
      <c r="B419" s="3">
        <v>80.185004265515261</v>
      </c>
    </row>
    <row r="420" spans="1:2" x14ac:dyDescent="0.2">
      <c r="A420">
        <f t="shared" si="6"/>
        <v>419</v>
      </c>
      <c r="B420" s="3">
        <v>80.122568533340754</v>
      </c>
    </row>
    <row r="421" spans="1:2" x14ac:dyDescent="0.2">
      <c r="A421">
        <f t="shared" si="6"/>
        <v>420</v>
      </c>
      <c r="B421" s="3">
        <v>79.712237476307962</v>
      </c>
    </row>
    <row r="422" spans="1:2" x14ac:dyDescent="0.2">
      <c r="A422">
        <f t="shared" si="6"/>
        <v>421</v>
      </c>
      <c r="B422" s="3">
        <v>80.110975208010771</v>
      </c>
    </row>
    <row r="423" spans="1:2" x14ac:dyDescent="0.2">
      <c r="A423">
        <f t="shared" si="6"/>
        <v>422</v>
      </c>
      <c r="B423" s="3">
        <v>80.221687825717567</v>
      </c>
    </row>
    <row r="424" spans="1:2" x14ac:dyDescent="0.2">
      <c r="A424">
        <f t="shared" si="6"/>
        <v>423</v>
      </c>
      <c r="B424" s="3">
        <v>80.296789619195636</v>
      </c>
    </row>
    <row r="425" spans="1:2" x14ac:dyDescent="0.2">
      <c r="A425">
        <f t="shared" si="6"/>
        <v>424</v>
      </c>
      <c r="B425" s="3">
        <v>80.472824875714934</v>
      </c>
    </row>
    <row r="426" spans="1:2" x14ac:dyDescent="0.2">
      <c r="A426">
        <f t="shared" si="6"/>
        <v>425</v>
      </c>
      <c r="B426" s="3">
        <v>79.818902370276305</v>
      </c>
    </row>
    <row r="427" spans="1:2" x14ac:dyDescent="0.2">
      <c r="A427">
        <f t="shared" si="6"/>
        <v>426</v>
      </c>
      <c r="B427" s="3">
        <v>79.594834751670476</v>
      </c>
    </row>
    <row r="428" spans="1:2" x14ac:dyDescent="0.2">
      <c r="A428">
        <f t="shared" si="6"/>
        <v>427</v>
      </c>
      <c r="B428" s="3">
        <v>80.398468850470294</v>
      </c>
    </row>
    <row r="429" spans="1:2" x14ac:dyDescent="0.2">
      <c r="A429">
        <f t="shared" si="6"/>
        <v>428</v>
      </c>
      <c r="B429" s="3">
        <v>79.629422295359234</v>
      </c>
    </row>
    <row r="430" spans="1:2" x14ac:dyDescent="0.2">
      <c r="A430">
        <f t="shared" si="6"/>
        <v>429</v>
      </c>
      <c r="B430" s="3">
        <v>79.621519316342784</v>
      </c>
    </row>
    <row r="431" spans="1:2" x14ac:dyDescent="0.2">
      <c r="A431">
        <f t="shared" si="6"/>
        <v>430</v>
      </c>
      <c r="B431" s="3">
        <v>80.188354659298653</v>
      </c>
    </row>
    <row r="432" spans="1:2" x14ac:dyDescent="0.2">
      <c r="A432">
        <f t="shared" si="6"/>
        <v>431</v>
      </c>
      <c r="B432" s="3">
        <v>79.8582284613898</v>
      </c>
    </row>
    <row r="433" spans="1:2" x14ac:dyDescent="0.2">
      <c r="A433">
        <f t="shared" si="6"/>
        <v>432</v>
      </c>
      <c r="B433" s="3">
        <v>80.068040547886</v>
      </c>
    </row>
    <row r="434" spans="1:2" x14ac:dyDescent="0.2">
      <c r="A434">
        <f t="shared" si="6"/>
        <v>433</v>
      </c>
      <c r="B434" s="3">
        <v>79.568481088151515</v>
      </c>
    </row>
    <row r="435" spans="1:2" x14ac:dyDescent="0.2">
      <c r="A435">
        <f t="shared" si="6"/>
        <v>434</v>
      </c>
      <c r="B435" s="3">
        <v>79.896220401376951</v>
      </c>
    </row>
    <row r="436" spans="1:2" x14ac:dyDescent="0.2">
      <c r="A436">
        <f t="shared" si="6"/>
        <v>435</v>
      </c>
      <c r="B436" s="3">
        <v>79.599591085553371</v>
      </c>
    </row>
    <row r="437" spans="1:2" x14ac:dyDescent="0.2">
      <c r="A437">
        <f t="shared" si="6"/>
        <v>436</v>
      </c>
      <c r="B437" s="3">
        <v>80.419772160590554</v>
      </c>
    </row>
    <row r="438" spans="1:2" x14ac:dyDescent="0.2">
      <c r="A438">
        <f t="shared" si="6"/>
        <v>437</v>
      </c>
      <c r="B438" s="3">
        <v>80.117305200813163</v>
      </c>
    </row>
    <row r="439" spans="1:2" x14ac:dyDescent="0.2">
      <c r="A439">
        <f t="shared" si="6"/>
        <v>438</v>
      </c>
      <c r="B439" s="3">
        <v>80.469092783721578</v>
      </c>
    </row>
    <row r="440" spans="1:2" x14ac:dyDescent="0.2">
      <c r="A440">
        <f t="shared" si="6"/>
        <v>439</v>
      </c>
      <c r="B440" s="3">
        <v>79.668792785565032</v>
      </c>
    </row>
    <row r="441" spans="1:2" x14ac:dyDescent="0.2">
      <c r="A441">
        <f t="shared" si="6"/>
        <v>440</v>
      </c>
      <c r="B441" s="3">
        <v>80.137261711833261</v>
      </c>
    </row>
    <row r="442" spans="1:2" x14ac:dyDescent="0.2">
      <c r="A442">
        <f t="shared" si="6"/>
        <v>441</v>
      </c>
      <c r="B442" s="3">
        <v>80.405532767243599</v>
      </c>
    </row>
    <row r="443" spans="1:2" x14ac:dyDescent="0.2">
      <c r="A443">
        <f t="shared" si="6"/>
        <v>442</v>
      </c>
      <c r="B443" s="3">
        <v>80.305183431270905</v>
      </c>
    </row>
    <row r="444" spans="1:2" x14ac:dyDescent="0.2">
      <c r="A444">
        <f t="shared" si="6"/>
        <v>443</v>
      </c>
      <c r="B444" s="3">
        <v>79.879516463961508</v>
      </c>
    </row>
    <row r="445" spans="1:2" x14ac:dyDescent="0.2">
      <c r="A445">
        <f t="shared" si="6"/>
        <v>444</v>
      </c>
      <c r="B445" s="3">
        <v>79.888754356727603</v>
      </c>
    </row>
    <row r="446" spans="1:2" x14ac:dyDescent="0.2">
      <c r="A446">
        <f t="shared" si="6"/>
        <v>445</v>
      </c>
      <c r="B446" s="3">
        <v>80.146545221938155</v>
      </c>
    </row>
    <row r="447" spans="1:2" x14ac:dyDescent="0.2">
      <c r="A447">
        <f t="shared" si="6"/>
        <v>446</v>
      </c>
      <c r="B447" s="3">
        <v>79.55457193633589</v>
      </c>
    </row>
    <row r="448" spans="1:2" x14ac:dyDescent="0.2">
      <c r="A448">
        <f t="shared" si="6"/>
        <v>447</v>
      </c>
      <c r="B448" s="3">
        <v>80.153561336402291</v>
      </c>
    </row>
    <row r="449" spans="1:2" x14ac:dyDescent="0.2">
      <c r="A449">
        <f t="shared" si="6"/>
        <v>448</v>
      </c>
      <c r="B449" s="3">
        <v>79.933224345609034</v>
      </c>
    </row>
    <row r="450" spans="1:2" x14ac:dyDescent="0.2">
      <c r="A450">
        <f t="shared" si="6"/>
        <v>449</v>
      </c>
      <c r="B450" s="3">
        <v>80.20566980964864</v>
      </c>
    </row>
    <row r="451" spans="1:2" x14ac:dyDescent="0.2">
      <c r="A451">
        <f t="shared" si="6"/>
        <v>450</v>
      </c>
      <c r="B451" s="3">
        <v>80.367981849299781</v>
      </c>
    </row>
    <row r="452" spans="1:2" x14ac:dyDescent="0.2">
      <c r="A452">
        <f t="shared" ref="A452:A515" si="7">1+A451</f>
        <v>451</v>
      </c>
      <c r="B452" s="3">
        <v>80.413388954396737</v>
      </c>
    </row>
    <row r="453" spans="1:2" x14ac:dyDescent="0.2">
      <c r="A453">
        <f t="shared" si="7"/>
        <v>452</v>
      </c>
      <c r="B453" s="3">
        <v>80.065967646480658</v>
      </c>
    </row>
    <row r="454" spans="1:2" x14ac:dyDescent="0.2">
      <c r="A454">
        <f t="shared" si="7"/>
        <v>453</v>
      </c>
      <c r="B454" s="3">
        <v>80.151618951531191</v>
      </c>
    </row>
    <row r="455" spans="1:2" x14ac:dyDescent="0.2">
      <c r="A455">
        <f t="shared" si="7"/>
        <v>454</v>
      </c>
      <c r="B455" s="3">
        <v>80.262220927112736</v>
      </c>
    </row>
    <row r="456" spans="1:2" x14ac:dyDescent="0.2">
      <c r="A456">
        <f t="shared" si="7"/>
        <v>455</v>
      </c>
      <c r="B456" s="3">
        <v>80.34541967712039</v>
      </c>
    </row>
    <row r="457" spans="1:2" x14ac:dyDescent="0.2">
      <c r="A457">
        <f t="shared" si="7"/>
        <v>456</v>
      </c>
      <c r="B457" s="3">
        <v>79.512178132844269</v>
      </c>
    </row>
    <row r="458" spans="1:2" x14ac:dyDescent="0.2">
      <c r="A458">
        <f t="shared" si="7"/>
        <v>457</v>
      </c>
      <c r="B458" s="3">
        <v>80.247644822784025</v>
      </c>
    </row>
    <row r="459" spans="1:2" x14ac:dyDescent="0.2">
      <c r="A459">
        <f t="shared" si="7"/>
        <v>458</v>
      </c>
      <c r="B459" s="3">
        <v>80.029954117944058</v>
      </c>
    </row>
    <row r="460" spans="1:2" x14ac:dyDescent="0.2">
      <c r="A460">
        <f t="shared" si="7"/>
        <v>459</v>
      </c>
      <c r="B460" s="3">
        <v>80.267717733316672</v>
      </c>
    </row>
    <row r="461" spans="1:2" x14ac:dyDescent="0.2">
      <c r="A461">
        <f t="shared" si="7"/>
        <v>460</v>
      </c>
      <c r="B461" s="3">
        <v>79.799127633435816</v>
      </c>
    </row>
    <row r="462" spans="1:2" x14ac:dyDescent="0.2">
      <c r="A462">
        <f t="shared" si="7"/>
        <v>461</v>
      </c>
      <c r="B462" s="3">
        <v>79.646186250869135</v>
      </c>
    </row>
    <row r="463" spans="1:2" x14ac:dyDescent="0.2">
      <c r="A463">
        <f t="shared" si="7"/>
        <v>462</v>
      </c>
      <c r="B463" s="3">
        <v>80.147190555238708</v>
      </c>
    </row>
    <row r="464" spans="1:2" x14ac:dyDescent="0.2">
      <c r="A464">
        <f t="shared" si="7"/>
        <v>463</v>
      </c>
      <c r="B464" s="3">
        <v>80.446805469915503</v>
      </c>
    </row>
    <row r="465" spans="1:2" x14ac:dyDescent="0.2">
      <c r="A465">
        <f t="shared" si="7"/>
        <v>464</v>
      </c>
      <c r="B465" s="3">
        <v>80.27793857744571</v>
      </c>
    </row>
    <row r="466" spans="1:2" x14ac:dyDescent="0.2">
      <c r="A466">
        <f t="shared" si="7"/>
        <v>465</v>
      </c>
      <c r="B466" s="3">
        <v>79.886191992206406</v>
      </c>
    </row>
    <row r="467" spans="1:2" x14ac:dyDescent="0.2">
      <c r="A467">
        <f t="shared" si="7"/>
        <v>466</v>
      </c>
      <c r="B467" s="3">
        <v>80.199096377602146</v>
      </c>
    </row>
    <row r="468" spans="1:2" x14ac:dyDescent="0.2">
      <c r="A468">
        <f t="shared" si="7"/>
        <v>467</v>
      </c>
      <c r="B468" s="3">
        <v>79.50662636682965</v>
      </c>
    </row>
    <row r="469" spans="1:2" x14ac:dyDescent="0.2">
      <c r="A469">
        <f t="shared" si="7"/>
        <v>468</v>
      </c>
      <c r="B469" s="3">
        <v>79.606750930051788</v>
      </c>
    </row>
    <row r="470" spans="1:2" x14ac:dyDescent="0.2">
      <c r="A470">
        <f t="shared" si="7"/>
        <v>469</v>
      </c>
      <c r="B470" s="3">
        <v>80.184431551588418</v>
      </c>
    </row>
    <row r="471" spans="1:2" x14ac:dyDescent="0.2">
      <c r="A471">
        <f t="shared" si="7"/>
        <v>470</v>
      </c>
      <c r="B471" s="3">
        <v>80.41642946491568</v>
      </c>
    </row>
    <row r="472" spans="1:2" x14ac:dyDescent="0.2">
      <c r="A472">
        <f t="shared" si="7"/>
        <v>471</v>
      </c>
      <c r="B472" s="3">
        <v>79.716196821087934</v>
      </c>
    </row>
    <row r="473" spans="1:2" x14ac:dyDescent="0.2">
      <c r="A473">
        <f t="shared" si="7"/>
        <v>472</v>
      </c>
      <c r="B473" s="3">
        <v>79.589697146909444</v>
      </c>
    </row>
    <row r="474" spans="1:2" x14ac:dyDescent="0.2">
      <c r="A474">
        <f t="shared" si="7"/>
        <v>473</v>
      </c>
      <c r="B474" s="3">
        <v>80.364124994593752</v>
      </c>
    </row>
    <row r="475" spans="1:2" x14ac:dyDescent="0.2">
      <c r="A475">
        <f t="shared" si="7"/>
        <v>474</v>
      </c>
      <c r="B475" s="3">
        <v>80.3275393681905</v>
      </c>
    </row>
    <row r="476" spans="1:2" x14ac:dyDescent="0.2">
      <c r="A476">
        <f t="shared" si="7"/>
        <v>475</v>
      </c>
      <c r="B476" s="3">
        <v>79.500269534607057</v>
      </c>
    </row>
    <row r="477" spans="1:2" x14ac:dyDescent="0.2">
      <c r="A477">
        <f t="shared" si="7"/>
        <v>476</v>
      </c>
      <c r="B477" s="3">
        <v>80.285981262032479</v>
      </c>
    </row>
    <row r="478" spans="1:2" x14ac:dyDescent="0.2">
      <c r="A478">
        <f t="shared" si="7"/>
        <v>477</v>
      </c>
      <c r="B478" s="3">
        <v>79.6320668893065</v>
      </c>
    </row>
    <row r="479" spans="1:2" x14ac:dyDescent="0.2">
      <c r="A479">
        <f t="shared" si="7"/>
        <v>478</v>
      </c>
      <c r="B479" s="3">
        <v>79.765860493887416</v>
      </c>
    </row>
    <row r="480" spans="1:2" x14ac:dyDescent="0.2">
      <c r="A480">
        <f t="shared" si="7"/>
        <v>479</v>
      </c>
      <c r="B480" s="3">
        <v>80.378965662935371</v>
      </c>
    </row>
    <row r="481" spans="1:2" x14ac:dyDescent="0.2">
      <c r="A481">
        <f t="shared" si="7"/>
        <v>480</v>
      </c>
      <c r="B481" s="3">
        <v>80.268927639071507</v>
      </c>
    </row>
    <row r="482" spans="1:2" x14ac:dyDescent="0.2">
      <c r="A482">
        <f t="shared" si="7"/>
        <v>481</v>
      </c>
      <c r="B482" s="3">
        <v>80.217943307777617</v>
      </c>
    </row>
    <row r="483" spans="1:2" x14ac:dyDescent="0.2">
      <c r="A483">
        <f t="shared" si="7"/>
        <v>482</v>
      </c>
      <c r="B483" s="3">
        <v>79.663132280679889</v>
      </c>
    </row>
    <row r="484" spans="1:2" x14ac:dyDescent="0.2">
      <c r="A484">
        <f t="shared" si="7"/>
        <v>483</v>
      </c>
      <c r="B484" s="3">
        <v>79.77321827469332</v>
      </c>
    </row>
    <row r="485" spans="1:2" x14ac:dyDescent="0.2">
      <c r="A485">
        <f t="shared" si="7"/>
        <v>484</v>
      </c>
      <c r="B485" s="3">
        <v>80.081900054785493</v>
      </c>
    </row>
    <row r="486" spans="1:2" x14ac:dyDescent="0.2">
      <c r="A486">
        <f t="shared" si="7"/>
        <v>485</v>
      </c>
      <c r="B486" s="3">
        <v>80.441601679648642</v>
      </c>
    </row>
    <row r="487" spans="1:2" x14ac:dyDescent="0.2">
      <c r="A487">
        <f t="shared" si="7"/>
        <v>486</v>
      </c>
      <c r="B487" s="3">
        <v>79.995168422727232</v>
      </c>
    </row>
    <row r="488" spans="1:2" x14ac:dyDescent="0.2">
      <c r="A488">
        <f t="shared" si="7"/>
        <v>487</v>
      </c>
      <c r="B488" s="3">
        <v>80.131326436652643</v>
      </c>
    </row>
    <row r="489" spans="1:2" x14ac:dyDescent="0.2">
      <c r="A489">
        <f t="shared" si="7"/>
        <v>488</v>
      </c>
      <c r="B489" s="3">
        <v>80.484249318157268</v>
      </c>
    </row>
    <row r="490" spans="1:2" x14ac:dyDescent="0.2">
      <c r="A490">
        <f t="shared" si="7"/>
        <v>489</v>
      </c>
      <c r="B490" s="3">
        <v>80.391924862773649</v>
      </c>
    </row>
    <row r="491" spans="1:2" x14ac:dyDescent="0.2">
      <c r="A491">
        <f t="shared" si="7"/>
        <v>490</v>
      </c>
      <c r="B491" s="3">
        <v>79.838141701309198</v>
      </c>
    </row>
    <row r="492" spans="1:2" x14ac:dyDescent="0.2">
      <c r="A492">
        <f t="shared" si="7"/>
        <v>491</v>
      </c>
      <c r="B492" s="3">
        <v>79.615192100834832</v>
      </c>
    </row>
    <row r="493" spans="1:2" x14ac:dyDescent="0.2">
      <c r="A493">
        <f t="shared" si="7"/>
        <v>492</v>
      </c>
      <c r="B493" s="3">
        <v>80.352575644364705</v>
      </c>
    </row>
    <row r="494" spans="1:2" x14ac:dyDescent="0.2">
      <c r="A494">
        <f t="shared" si="7"/>
        <v>493</v>
      </c>
      <c r="B494" s="3">
        <v>79.749940619108145</v>
      </c>
    </row>
    <row r="495" spans="1:2" x14ac:dyDescent="0.2">
      <c r="A495">
        <f t="shared" si="7"/>
        <v>494</v>
      </c>
      <c r="B495" s="3">
        <v>80.383155726966592</v>
      </c>
    </row>
    <row r="496" spans="1:2" x14ac:dyDescent="0.2">
      <c r="A496">
        <f t="shared" si="7"/>
        <v>495</v>
      </c>
      <c r="B496" s="3">
        <v>80.419536890380698</v>
      </c>
    </row>
    <row r="497" spans="1:2" x14ac:dyDescent="0.2">
      <c r="A497">
        <f t="shared" si="7"/>
        <v>496</v>
      </c>
      <c r="B497" s="3">
        <v>80.054240580936394</v>
      </c>
    </row>
    <row r="498" spans="1:2" x14ac:dyDescent="0.2">
      <c r="A498">
        <f t="shared" si="7"/>
        <v>497</v>
      </c>
      <c r="B498" s="3">
        <v>80.443513064286321</v>
      </c>
    </row>
    <row r="499" spans="1:2" x14ac:dyDescent="0.2">
      <c r="A499">
        <f t="shared" si="7"/>
        <v>498</v>
      </c>
      <c r="B499" s="3">
        <v>80.247355127445374</v>
      </c>
    </row>
    <row r="500" spans="1:2" x14ac:dyDescent="0.2">
      <c r="A500">
        <f t="shared" si="7"/>
        <v>499</v>
      </c>
      <c r="B500" s="3">
        <v>79.776739188406353</v>
      </c>
    </row>
    <row r="501" spans="1:2" x14ac:dyDescent="0.2">
      <c r="A501">
        <f t="shared" si="7"/>
        <v>500</v>
      </c>
      <c r="B501" s="3">
        <v>80.089656971672454</v>
      </c>
    </row>
    <row r="502" spans="1:2" x14ac:dyDescent="0.2">
      <c r="A502">
        <f t="shared" si="7"/>
        <v>501</v>
      </c>
      <c r="B502" s="3">
        <v>79.863292496236241</v>
      </c>
    </row>
    <row r="503" spans="1:2" x14ac:dyDescent="0.2">
      <c r="A503">
        <f t="shared" si="7"/>
        <v>502</v>
      </c>
      <c r="B503" s="3">
        <v>79.715338915653049</v>
      </c>
    </row>
    <row r="504" spans="1:2" x14ac:dyDescent="0.2">
      <c r="A504">
        <f t="shared" si="7"/>
        <v>503</v>
      </c>
      <c r="B504" s="3">
        <v>80.320612013661957</v>
      </c>
    </row>
    <row r="505" spans="1:2" x14ac:dyDescent="0.2">
      <c r="A505">
        <f t="shared" si="7"/>
        <v>504</v>
      </c>
      <c r="B505" s="3">
        <v>79.872333988971306</v>
      </c>
    </row>
    <row r="506" spans="1:2" x14ac:dyDescent="0.2">
      <c r="A506">
        <f t="shared" si="7"/>
        <v>505</v>
      </c>
      <c r="B506" s="3">
        <v>79.962715299471313</v>
      </c>
    </row>
    <row r="507" spans="1:2" x14ac:dyDescent="0.2">
      <c r="A507">
        <f t="shared" si="7"/>
        <v>506</v>
      </c>
      <c r="B507" s="3">
        <v>80.377795596981201</v>
      </c>
    </row>
    <row r="508" spans="1:2" x14ac:dyDescent="0.2">
      <c r="A508">
        <f t="shared" si="7"/>
        <v>507</v>
      </c>
      <c r="B508" s="3">
        <v>80.288291437521295</v>
      </c>
    </row>
    <row r="509" spans="1:2" x14ac:dyDescent="0.2">
      <c r="A509">
        <f t="shared" si="7"/>
        <v>508</v>
      </c>
      <c r="B509" s="3">
        <v>80.25096082055947</v>
      </c>
    </row>
    <row r="510" spans="1:2" x14ac:dyDescent="0.2">
      <c r="A510">
        <f t="shared" si="7"/>
        <v>509</v>
      </c>
      <c r="B510" s="3">
        <v>79.860781452799301</v>
      </c>
    </row>
    <row r="511" spans="1:2" x14ac:dyDescent="0.2">
      <c r="A511">
        <f t="shared" si="7"/>
        <v>510</v>
      </c>
      <c r="B511" s="3">
        <v>79.711397190281403</v>
      </c>
    </row>
    <row r="512" spans="1:2" x14ac:dyDescent="0.2">
      <c r="A512">
        <f t="shared" si="7"/>
        <v>511</v>
      </c>
      <c r="B512" s="3">
        <v>80.030567092489534</v>
      </c>
    </row>
    <row r="513" spans="1:2" x14ac:dyDescent="0.2">
      <c r="A513">
        <f t="shared" si="7"/>
        <v>512</v>
      </c>
      <c r="B513" s="3">
        <v>79.566470284747794</v>
      </c>
    </row>
    <row r="514" spans="1:2" x14ac:dyDescent="0.2">
      <c r="A514">
        <f t="shared" si="7"/>
        <v>513</v>
      </c>
      <c r="B514" s="3">
        <v>80.113605824280356</v>
      </c>
    </row>
    <row r="515" spans="1:2" x14ac:dyDescent="0.2">
      <c r="A515">
        <f t="shared" si="7"/>
        <v>514</v>
      </c>
      <c r="B515" s="3">
        <v>80.493201347602593</v>
      </c>
    </row>
    <row r="516" spans="1:2" x14ac:dyDescent="0.2">
      <c r="A516">
        <f t="shared" ref="A516:A579" si="8">1+A515</f>
        <v>515</v>
      </c>
      <c r="B516" s="3">
        <v>80.302892999005863</v>
      </c>
    </row>
    <row r="517" spans="1:2" x14ac:dyDescent="0.2">
      <c r="A517">
        <f t="shared" si="8"/>
        <v>516</v>
      </c>
      <c r="B517" s="3">
        <v>80.036767734543972</v>
      </c>
    </row>
    <row r="518" spans="1:2" x14ac:dyDescent="0.2">
      <c r="A518">
        <f t="shared" si="8"/>
        <v>517</v>
      </c>
      <c r="B518" s="3">
        <v>80.483203135605336</v>
      </c>
    </row>
    <row r="519" spans="1:2" x14ac:dyDescent="0.2">
      <c r="A519">
        <f t="shared" si="8"/>
        <v>518</v>
      </c>
      <c r="B519" s="3">
        <v>79.50396623189252</v>
      </c>
    </row>
    <row r="520" spans="1:2" x14ac:dyDescent="0.2">
      <c r="A520">
        <f t="shared" si="8"/>
        <v>519</v>
      </c>
      <c r="B520" s="3">
        <v>79.625305748402781</v>
      </c>
    </row>
    <row r="521" spans="1:2" x14ac:dyDescent="0.2">
      <c r="A521">
        <f t="shared" si="8"/>
        <v>520</v>
      </c>
      <c r="B521" s="3">
        <v>79.663063196783654</v>
      </c>
    </row>
    <row r="522" spans="1:2" x14ac:dyDescent="0.2">
      <c r="A522">
        <f t="shared" si="8"/>
        <v>521</v>
      </c>
      <c r="B522" s="3">
        <v>79.923719854835824</v>
      </c>
    </row>
    <row r="523" spans="1:2" x14ac:dyDescent="0.2">
      <c r="A523">
        <f t="shared" si="8"/>
        <v>522</v>
      </c>
      <c r="B523" s="3">
        <v>80.401251480655546</v>
      </c>
    </row>
    <row r="524" spans="1:2" x14ac:dyDescent="0.2">
      <c r="A524">
        <f t="shared" si="8"/>
        <v>523</v>
      </c>
      <c r="B524" s="3">
        <v>80.104164138423997</v>
      </c>
    </row>
    <row r="525" spans="1:2" x14ac:dyDescent="0.2">
      <c r="A525">
        <f t="shared" si="8"/>
        <v>524</v>
      </c>
      <c r="B525" s="3">
        <v>80.285628154084534</v>
      </c>
    </row>
    <row r="526" spans="1:2" x14ac:dyDescent="0.2">
      <c r="A526">
        <f t="shared" si="8"/>
        <v>525</v>
      </c>
      <c r="B526" s="3">
        <v>79.661182623770614</v>
      </c>
    </row>
    <row r="527" spans="1:2" x14ac:dyDescent="0.2">
      <c r="A527">
        <f t="shared" si="8"/>
        <v>526</v>
      </c>
      <c r="B527" s="3">
        <v>80.17217677365484</v>
      </c>
    </row>
    <row r="528" spans="1:2" x14ac:dyDescent="0.2">
      <c r="A528">
        <f t="shared" si="8"/>
        <v>527</v>
      </c>
      <c r="B528" s="3">
        <v>80.330177525479741</v>
      </c>
    </row>
    <row r="529" spans="1:2" x14ac:dyDescent="0.2">
      <c r="A529">
        <f t="shared" si="8"/>
        <v>528</v>
      </c>
      <c r="B529" s="3">
        <v>80.289184190853746</v>
      </c>
    </row>
    <row r="530" spans="1:2" x14ac:dyDescent="0.2">
      <c r="A530">
        <f t="shared" si="8"/>
        <v>529</v>
      </c>
      <c r="B530" s="3">
        <v>79.941682319728571</v>
      </c>
    </row>
    <row r="531" spans="1:2" x14ac:dyDescent="0.2">
      <c r="A531">
        <f t="shared" si="8"/>
        <v>530</v>
      </c>
      <c r="B531" s="3">
        <v>80.121053548325023</v>
      </c>
    </row>
    <row r="532" spans="1:2" x14ac:dyDescent="0.2">
      <c r="A532">
        <f t="shared" si="8"/>
        <v>531</v>
      </c>
      <c r="B532" s="3">
        <v>79.526458675678384</v>
      </c>
    </row>
    <row r="533" spans="1:2" x14ac:dyDescent="0.2">
      <c r="A533">
        <f t="shared" si="8"/>
        <v>532</v>
      </c>
      <c r="B533" s="3">
        <v>80.412871757190857</v>
      </c>
    </row>
    <row r="534" spans="1:2" x14ac:dyDescent="0.2">
      <c r="A534">
        <f t="shared" si="8"/>
        <v>533</v>
      </c>
      <c r="B534" s="3">
        <v>80.095207059182968</v>
      </c>
    </row>
    <row r="535" spans="1:2" x14ac:dyDescent="0.2">
      <c r="A535">
        <f t="shared" si="8"/>
        <v>534</v>
      </c>
      <c r="B535" s="3">
        <v>80.332158828294439</v>
      </c>
    </row>
    <row r="536" spans="1:2" x14ac:dyDescent="0.2">
      <c r="A536">
        <f t="shared" si="8"/>
        <v>535</v>
      </c>
      <c r="B536" s="3">
        <v>79.756466663042261</v>
      </c>
    </row>
    <row r="537" spans="1:2" x14ac:dyDescent="0.2">
      <c r="A537">
        <f t="shared" si="8"/>
        <v>536</v>
      </c>
      <c r="B537" s="3">
        <v>79.835875624053259</v>
      </c>
    </row>
    <row r="538" spans="1:2" x14ac:dyDescent="0.2">
      <c r="A538">
        <f t="shared" si="8"/>
        <v>537</v>
      </c>
      <c r="B538" s="3">
        <v>80.118010577110681</v>
      </c>
    </row>
    <row r="539" spans="1:2" x14ac:dyDescent="0.2">
      <c r="A539">
        <f t="shared" si="8"/>
        <v>538</v>
      </c>
      <c r="B539" s="3">
        <v>80.410144238719056</v>
      </c>
    </row>
    <row r="540" spans="1:2" x14ac:dyDescent="0.2">
      <c r="A540">
        <f t="shared" si="8"/>
        <v>539</v>
      </c>
      <c r="B540" s="3">
        <v>80.300615324374036</v>
      </c>
    </row>
    <row r="541" spans="1:2" x14ac:dyDescent="0.2">
      <c r="A541">
        <f t="shared" si="8"/>
        <v>540</v>
      </c>
      <c r="B541" s="3">
        <v>80.384433240566295</v>
      </c>
    </row>
    <row r="542" spans="1:2" x14ac:dyDescent="0.2">
      <c r="A542">
        <f t="shared" si="8"/>
        <v>541</v>
      </c>
      <c r="B542" s="3">
        <v>80.352637493606849</v>
      </c>
    </row>
    <row r="543" spans="1:2" x14ac:dyDescent="0.2">
      <c r="A543">
        <f t="shared" si="8"/>
        <v>542</v>
      </c>
      <c r="B543" s="3">
        <v>80.383308796678875</v>
      </c>
    </row>
    <row r="544" spans="1:2" x14ac:dyDescent="0.2">
      <c r="A544">
        <f t="shared" si="8"/>
        <v>543</v>
      </c>
      <c r="B544" s="3">
        <v>80.407776954388439</v>
      </c>
    </row>
    <row r="545" spans="1:2" x14ac:dyDescent="0.2">
      <c r="A545">
        <f t="shared" si="8"/>
        <v>544</v>
      </c>
      <c r="B545" s="3">
        <v>79.852889954035419</v>
      </c>
    </row>
    <row r="546" spans="1:2" x14ac:dyDescent="0.2">
      <c r="A546">
        <f t="shared" si="8"/>
        <v>545</v>
      </c>
      <c r="B546" s="3">
        <v>79.60962315744149</v>
      </c>
    </row>
    <row r="547" spans="1:2" x14ac:dyDescent="0.2">
      <c r="A547">
        <f t="shared" si="8"/>
        <v>546</v>
      </c>
      <c r="B547" s="3">
        <v>79.716682170432776</v>
      </c>
    </row>
    <row r="548" spans="1:2" x14ac:dyDescent="0.2">
      <c r="A548">
        <f t="shared" si="8"/>
        <v>547</v>
      </c>
      <c r="B548" s="3">
        <v>79.621548069502452</v>
      </c>
    </row>
    <row r="549" spans="1:2" x14ac:dyDescent="0.2">
      <c r="A549">
        <f t="shared" si="8"/>
        <v>548</v>
      </c>
      <c r="B549" s="3">
        <v>79.604651778474661</v>
      </c>
    </row>
    <row r="550" spans="1:2" x14ac:dyDescent="0.2">
      <c r="A550">
        <f t="shared" si="8"/>
        <v>549</v>
      </c>
      <c r="B550" s="3">
        <v>79.585692688346626</v>
      </c>
    </row>
    <row r="551" spans="1:2" x14ac:dyDescent="0.2">
      <c r="A551">
        <f t="shared" si="8"/>
        <v>550</v>
      </c>
      <c r="B551" s="3">
        <v>79.758931169016364</v>
      </c>
    </row>
    <row r="552" spans="1:2" x14ac:dyDescent="0.2">
      <c r="A552">
        <f t="shared" si="8"/>
        <v>551</v>
      </c>
      <c r="B552" s="3">
        <v>79.532930763134843</v>
      </c>
    </row>
    <row r="553" spans="1:2" x14ac:dyDescent="0.2">
      <c r="A553">
        <f t="shared" si="8"/>
        <v>552</v>
      </c>
      <c r="B553" s="3">
        <v>79.715282477362095</v>
      </c>
    </row>
    <row r="554" spans="1:2" x14ac:dyDescent="0.2">
      <c r="A554">
        <f t="shared" si="8"/>
        <v>553</v>
      </c>
      <c r="B554" s="3">
        <v>80.408935822451056</v>
      </c>
    </row>
    <row r="555" spans="1:2" x14ac:dyDescent="0.2">
      <c r="A555">
        <f t="shared" si="8"/>
        <v>554</v>
      </c>
      <c r="B555" s="3">
        <v>79.509238393236799</v>
      </c>
    </row>
    <row r="556" spans="1:2" x14ac:dyDescent="0.2">
      <c r="A556">
        <f t="shared" si="8"/>
        <v>555</v>
      </c>
      <c r="B556" s="3">
        <v>79.978809811361529</v>
      </c>
    </row>
    <row r="557" spans="1:2" x14ac:dyDescent="0.2">
      <c r="A557">
        <f t="shared" si="8"/>
        <v>556</v>
      </c>
      <c r="B557" s="3">
        <v>79.501871548510266</v>
      </c>
    </row>
    <row r="558" spans="1:2" x14ac:dyDescent="0.2">
      <c r="A558">
        <f t="shared" si="8"/>
        <v>557</v>
      </c>
      <c r="B558" s="3">
        <v>80.168725318130029</v>
      </c>
    </row>
    <row r="559" spans="1:2" x14ac:dyDescent="0.2">
      <c r="A559">
        <f t="shared" si="8"/>
        <v>558</v>
      </c>
      <c r="B559" s="3">
        <v>79.878492012215546</v>
      </c>
    </row>
    <row r="560" spans="1:2" x14ac:dyDescent="0.2">
      <c r="A560">
        <f t="shared" si="8"/>
        <v>559</v>
      </c>
      <c r="B560" s="3">
        <v>79.92809477157256</v>
      </c>
    </row>
    <row r="561" spans="1:2" x14ac:dyDescent="0.2">
      <c r="A561">
        <f t="shared" si="8"/>
        <v>560</v>
      </c>
      <c r="B561" s="3">
        <v>80.334657212396777</v>
      </c>
    </row>
    <row r="562" spans="1:2" x14ac:dyDescent="0.2">
      <c r="A562">
        <f t="shared" si="8"/>
        <v>561</v>
      </c>
      <c r="B562" s="3">
        <v>80.014649972518711</v>
      </c>
    </row>
    <row r="563" spans="1:2" x14ac:dyDescent="0.2">
      <c r="A563">
        <f t="shared" si="8"/>
        <v>562</v>
      </c>
      <c r="B563" s="3">
        <v>79.757104071865527</v>
      </c>
    </row>
    <row r="564" spans="1:2" x14ac:dyDescent="0.2">
      <c r="A564">
        <f t="shared" si="8"/>
        <v>563</v>
      </c>
      <c r="B564" s="3">
        <v>80.017464777934606</v>
      </c>
    </row>
    <row r="565" spans="1:2" x14ac:dyDescent="0.2">
      <c r="A565">
        <f t="shared" si="8"/>
        <v>564</v>
      </c>
      <c r="B565" s="3">
        <v>80.409847991361872</v>
      </c>
    </row>
    <row r="566" spans="1:2" x14ac:dyDescent="0.2">
      <c r="A566">
        <f t="shared" si="8"/>
        <v>565</v>
      </c>
      <c r="B566" s="3">
        <v>80.317712948400924</v>
      </c>
    </row>
    <row r="567" spans="1:2" x14ac:dyDescent="0.2">
      <c r="A567">
        <f t="shared" si="8"/>
        <v>566</v>
      </c>
      <c r="B567" s="3">
        <v>79.683433494706946</v>
      </c>
    </row>
    <row r="568" spans="1:2" x14ac:dyDescent="0.2">
      <c r="A568">
        <f t="shared" si="8"/>
        <v>567</v>
      </c>
      <c r="B568" s="3">
        <v>80.008241095626332</v>
      </c>
    </row>
    <row r="569" spans="1:2" x14ac:dyDescent="0.2">
      <c r="A569">
        <f t="shared" si="8"/>
        <v>568</v>
      </c>
      <c r="B569" s="3">
        <v>80.279700112453924</v>
      </c>
    </row>
    <row r="570" spans="1:2" x14ac:dyDescent="0.2">
      <c r="A570">
        <f t="shared" si="8"/>
        <v>569</v>
      </c>
      <c r="B570" s="3">
        <v>80.484506423162614</v>
      </c>
    </row>
    <row r="571" spans="1:2" x14ac:dyDescent="0.2">
      <c r="A571">
        <f t="shared" si="8"/>
        <v>570</v>
      </c>
      <c r="B571" s="3">
        <v>80.378057910710837</v>
      </c>
    </row>
    <row r="572" spans="1:2" x14ac:dyDescent="0.2">
      <c r="A572">
        <f t="shared" si="8"/>
        <v>571</v>
      </c>
      <c r="B572" s="3">
        <v>79.775560063095497</v>
      </c>
    </row>
    <row r="573" spans="1:2" x14ac:dyDescent="0.2">
      <c r="A573">
        <f t="shared" si="8"/>
        <v>572</v>
      </c>
      <c r="B573" s="3">
        <v>79.712018541503099</v>
      </c>
    </row>
    <row r="574" spans="1:2" x14ac:dyDescent="0.2">
      <c r="A574">
        <f t="shared" si="8"/>
        <v>573</v>
      </c>
      <c r="B574" s="3">
        <v>80.43875956708689</v>
      </c>
    </row>
    <row r="575" spans="1:2" x14ac:dyDescent="0.2">
      <c r="A575">
        <f t="shared" si="8"/>
        <v>574</v>
      </c>
      <c r="B575" s="3">
        <v>80.081170057824963</v>
      </c>
    </row>
    <row r="576" spans="1:2" x14ac:dyDescent="0.2">
      <c r="A576">
        <f t="shared" si="8"/>
        <v>575</v>
      </c>
      <c r="B576" s="3">
        <v>79.711316085006189</v>
      </c>
    </row>
    <row r="577" spans="1:2" x14ac:dyDescent="0.2">
      <c r="A577">
        <f t="shared" si="8"/>
        <v>576</v>
      </c>
      <c r="B577" s="3">
        <v>80.326556576664444</v>
      </c>
    </row>
    <row r="578" spans="1:2" x14ac:dyDescent="0.2">
      <c r="A578">
        <f t="shared" si="8"/>
        <v>577</v>
      </c>
      <c r="B578" s="3">
        <v>80.210583591776938</v>
      </c>
    </row>
    <row r="579" spans="1:2" x14ac:dyDescent="0.2">
      <c r="A579">
        <f t="shared" si="8"/>
        <v>578</v>
      </c>
      <c r="B579" s="3">
        <v>79.560942233990247</v>
      </c>
    </row>
    <row r="580" spans="1:2" x14ac:dyDescent="0.2">
      <c r="A580">
        <f t="shared" ref="A580:A643" si="9">1+A579</f>
        <v>579</v>
      </c>
      <c r="B580" s="3">
        <v>79.924257108773716</v>
      </c>
    </row>
    <row r="581" spans="1:2" x14ac:dyDescent="0.2">
      <c r="A581">
        <f t="shared" si="9"/>
        <v>580</v>
      </c>
      <c r="B581" s="3">
        <v>79.859657427459325</v>
      </c>
    </row>
    <row r="582" spans="1:2" x14ac:dyDescent="0.2">
      <c r="A582">
        <f t="shared" si="9"/>
        <v>581</v>
      </c>
      <c r="B582" s="3">
        <v>79.674908136292402</v>
      </c>
    </row>
    <row r="583" spans="1:2" x14ac:dyDescent="0.2">
      <c r="A583">
        <f t="shared" si="9"/>
        <v>582</v>
      </c>
      <c r="B583" s="3">
        <v>80.446348941175231</v>
      </c>
    </row>
    <row r="584" spans="1:2" x14ac:dyDescent="0.2">
      <c r="A584">
        <f t="shared" si="9"/>
        <v>583</v>
      </c>
      <c r="B584" s="3">
        <v>80.323145971698111</v>
      </c>
    </row>
    <row r="585" spans="1:2" x14ac:dyDescent="0.2">
      <c r="A585">
        <f t="shared" si="9"/>
        <v>584</v>
      </c>
      <c r="B585" s="3">
        <v>80.346977917027502</v>
      </c>
    </row>
    <row r="586" spans="1:2" x14ac:dyDescent="0.2">
      <c r="A586">
        <f t="shared" si="9"/>
        <v>585</v>
      </c>
      <c r="B586" s="3">
        <v>79.858882163448314</v>
      </c>
    </row>
    <row r="587" spans="1:2" x14ac:dyDescent="0.2">
      <c r="A587">
        <f t="shared" si="9"/>
        <v>586</v>
      </c>
      <c r="B587" s="3">
        <v>80.152065242918027</v>
      </c>
    </row>
    <row r="588" spans="1:2" x14ac:dyDescent="0.2">
      <c r="A588">
        <f t="shared" si="9"/>
        <v>587</v>
      </c>
      <c r="B588" s="3">
        <v>79.724194410337063</v>
      </c>
    </row>
    <row r="589" spans="1:2" x14ac:dyDescent="0.2">
      <c r="A589">
        <f t="shared" si="9"/>
        <v>588</v>
      </c>
      <c r="B589" s="3">
        <v>79.677791560231412</v>
      </c>
    </row>
    <row r="590" spans="1:2" x14ac:dyDescent="0.2">
      <c r="A590">
        <f t="shared" si="9"/>
        <v>589</v>
      </c>
      <c r="B590" s="3">
        <v>79.599304930840233</v>
      </c>
    </row>
    <row r="591" spans="1:2" x14ac:dyDescent="0.2">
      <c r="A591">
        <f t="shared" si="9"/>
        <v>590</v>
      </c>
      <c r="B591" s="3">
        <v>79.936011034998216</v>
      </c>
    </row>
    <row r="592" spans="1:2" x14ac:dyDescent="0.2">
      <c r="A592">
        <f t="shared" si="9"/>
        <v>591</v>
      </c>
      <c r="B592" s="3">
        <v>79.804209298956593</v>
      </c>
    </row>
    <row r="593" spans="1:2" x14ac:dyDescent="0.2">
      <c r="A593">
        <f t="shared" si="9"/>
        <v>592</v>
      </c>
      <c r="B593" s="3">
        <v>80.044791118265351</v>
      </c>
    </row>
    <row r="594" spans="1:2" x14ac:dyDescent="0.2">
      <c r="A594">
        <f t="shared" si="9"/>
        <v>593</v>
      </c>
      <c r="B594" s="3">
        <v>79.68556303806082</v>
      </c>
    </row>
    <row r="595" spans="1:2" x14ac:dyDescent="0.2">
      <c r="A595">
        <f t="shared" si="9"/>
        <v>594</v>
      </c>
      <c r="B595" s="3">
        <v>79.803955572926583</v>
      </c>
    </row>
    <row r="596" spans="1:2" x14ac:dyDescent="0.2">
      <c r="A596">
        <f t="shared" si="9"/>
        <v>595</v>
      </c>
      <c r="B596" s="3">
        <v>79.859529686715859</v>
      </c>
    </row>
    <row r="597" spans="1:2" x14ac:dyDescent="0.2">
      <c r="A597">
        <f t="shared" si="9"/>
        <v>596</v>
      </c>
      <c r="B597" s="3">
        <v>80.26197920487509</v>
      </c>
    </row>
    <row r="598" spans="1:2" x14ac:dyDescent="0.2">
      <c r="A598">
        <f t="shared" si="9"/>
        <v>597</v>
      </c>
      <c r="B598" s="3">
        <v>80.308498182383076</v>
      </c>
    </row>
    <row r="599" spans="1:2" x14ac:dyDescent="0.2">
      <c r="A599">
        <f t="shared" si="9"/>
        <v>598</v>
      </c>
      <c r="B599" s="3">
        <v>80.137433589912447</v>
      </c>
    </row>
    <row r="600" spans="1:2" x14ac:dyDescent="0.2">
      <c r="A600">
        <f t="shared" si="9"/>
        <v>599</v>
      </c>
      <c r="B600" s="3">
        <v>79.889248900923022</v>
      </c>
    </row>
    <row r="601" spans="1:2" x14ac:dyDescent="0.2">
      <c r="A601">
        <f t="shared" si="9"/>
        <v>600</v>
      </c>
      <c r="B601" s="3">
        <v>80.267640987825828</v>
      </c>
    </row>
    <row r="602" spans="1:2" x14ac:dyDescent="0.2">
      <c r="A602">
        <f t="shared" si="9"/>
        <v>601</v>
      </c>
      <c r="B602" s="3">
        <v>80.374536732216143</v>
      </c>
    </row>
    <row r="603" spans="1:2" x14ac:dyDescent="0.2">
      <c r="A603">
        <f t="shared" si="9"/>
        <v>602</v>
      </c>
      <c r="B603" s="3">
        <v>79.967853968401741</v>
      </c>
    </row>
    <row r="604" spans="1:2" x14ac:dyDescent="0.2">
      <c r="A604">
        <f t="shared" si="9"/>
        <v>603</v>
      </c>
      <c r="B604" s="3">
        <v>80.481174229878832</v>
      </c>
    </row>
    <row r="605" spans="1:2" x14ac:dyDescent="0.2">
      <c r="A605">
        <f t="shared" si="9"/>
        <v>604</v>
      </c>
      <c r="B605" s="3">
        <v>80.106492219378254</v>
      </c>
    </row>
    <row r="606" spans="1:2" x14ac:dyDescent="0.2">
      <c r="A606">
        <f t="shared" si="9"/>
        <v>605</v>
      </c>
      <c r="B606" s="3">
        <v>79.701832796711813</v>
      </c>
    </row>
    <row r="607" spans="1:2" x14ac:dyDescent="0.2">
      <c r="A607">
        <f t="shared" si="9"/>
        <v>606</v>
      </c>
      <c r="B607" s="3">
        <v>79.927560852301724</v>
      </c>
    </row>
    <row r="608" spans="1:2" x14ac:dyDescent="0.2">
      <c r="A608">
        <f t="shared" si="9"/>
        <v>607</v>
      </c>
      <c r="B608" s="3">
        <v>79.827793842402926</v>
      </c>
    </row>
    <row r="609" spans="1:2" x14ac:dyDescent="0.2">
      <c r="A609">
        <f t="shared" si="9"/>
        <v>608</v>
      </c>
      <c r="B609" s="3">
        <v>79.674714750083496</v>
      </c>
    </row>
    <row r="610" spans="1:2" x14ac:dyDescent="0.2">
      <c r="A610">
        <f t="shared" si="9"/>
        <v>609</v>
      </c>
      <c r="B610" s="3">
        <v>79.829935814231405</v>
      </c>
    </row>
    <row r="611" spans="1:2" x14ac:dyDescent="0.2">
      <c r="A611">
        <f t="shared" si="9"/>
        <v>610</v>
      </c>
      <c r="B611" s="3">
        <v>79.825631832882692</v>
      </c>
    </row>
    <row r="612" spans="1:2" x14ac:dyDescent="0.2">
      <c r="A612">
        <f t="shared" si="9"/>
        <v>611</v>
      </c>
      <c r="B612" s="3">
        <v>79.705272469776858</v>
      </c>
    </row>
    <row r="613" spans="1:2" x14ac:dyDescent="0.2">
      <c r="A613">
        <f t="shared" si="9"/>
        <v>612</v>
      </c>
      <c r="B613" s="3">
        <v>79.693675273481091</v>
      </c>
    </row>
    <row r="614" spans="1:2" x14ac:dyDescent="0.2">
      <c r="A614">
        <f t="shared" si="9"/>
        <v>613</v>
      </c>
      <c r="B614" s="3">
        <v>79.71455441205309</v>
      </c>
    </row>
    <row r="615" spans="1:2" x14ac:dyDescent="0.2">
      <c r="A615">
        <f t="shared" si="9"/>
        <v>614</v>
      </c>
      <c r="B615" s="3">
        <v>80.069509888654466</v>
      </c>
    </row>
    <row r="616" spans="1:2" x14ac:dyDescent="0.2">
      <c r="A616">
        <f t="shared" si="9"/>
        <v>615</v>
      </c>
      <c r="B616" s="3">
        <v>80.481266764413348</v>
      </c>
    </row>
    <row r="617" spans="1:2" x14ac:dyDescent="0.2">
      <c r="A617">
        <f t="shared" si="9"/>
        <v>616</v>
      </c>
      <c r="B617" s="3">
        <v>80.094775909980754</v>
      </c>
    </row>
    <row r="618" spans="1:2" x14ac:dyDescent="0.2">
      <c r="A618">
        <f t="shared" si="9"/>
        <v>617</v>
      </c>
      <c r="B618" s="3">
        <v>79.619143676457412</v>
      </c>
    </row>
    <row r="619" spans="1:2" x14ac:dyDescent="0.2">
      <c r="A619">
        <f t="shared" si="9"/>
        <v>618</v>
      </c>
      <c r="B619" s="3">
        <v>79.948192219296757</v>
      </c>
    </row>
    <row r="620" spans="1:2" x14ac:dyDescent="0.2">
      <c r="A620">
        <f t="shared" si="9"/>
        <v>619</v>
      </c>
      <c r="B620" s="3">
        <v>80.321174457862156</v>
      </c>
    </row>
    <row r="621" spans="1:2" x14ac:dyDescent="0.2">
      <c r="A621">
        <f t="shared" si="9"/>
        <v>620</v>
      </c>
      <c r="B621" s="3">
        <v>79.50647034825792</v>
      </c>
    </row>
    <row r="622" spans="1:2" x14ac:dyDescent="0.2">
      <c r="A622">
        <f t="shared" si="9"/>
        <v>621</v>
      </c>
      <c r="B622" s="3">
        <v>80.24939633962687</v>
      </c>
    </row>
    <row r="623" spans="1:2" x14ac:dyDescent="0.2">
      <c r="A623">
        <f t="shared" si="9"/>
        <v>622</v>
      </c>
      <c r="B623" s="3">
        <v>80.135417081897259</v>
      </c>
    </row>
    <row r="624" spans="1:2" x14ac:dyDescent="0.2">
      <c r="A624">
        <f t="shared" si="9"/>
        <v>623</v>
      </c>
      <c r="B624" s="3">
        <v>80.406371373789185</v>
      </c>
    </row>
    <row r="625" spans="1:2" x14ac:dyDescent="0.2">
      <c r="A625">
        <f t="shared" si="9"/>
        <v>624</v>
      </c>
      <c r="B625" s="3">
        <v>79.739086506039726</v>
      </c>
    </row>
    <row r="626" spans="1:2" x14ac:dyDescent="0.2">
      <c r="A626">
        <f t="shared" si="9"/>
        <v>625</v>
      </c>
      <c r="B626" s="3">
        <v>80.471092909511171</v>
      </c>
    </row>
    <row r="627" spans="1:2" x14ac:dyDescent="0.2">
      <c r="A627">
        <f t="shared" si="9"/>
        <v>626</v>
      </c>
      <c r="B627" s="3">
        <v>80.266605913969642</v>
      </c>
    </row>
    <row r="628" spans="1:2" x14ac:dyDescent="0.2">
      <c r="A628">
        <f t="shared" si="9"/>
        <v>627</v>
      </c>
      <c r="B628" s="3">
        <v>80.025171654807508</v>
      </c>
    </row>
    <row r="629" spans="1:2" x14ac:dyDescent="0.2">
      <c r="A629">
        <f t="shared" si="9"/>
        <v>628</v>
      </c>
      <c r="B629" s="3">
        <v>79.842888456242491</v>
      </c>
    </row>
    <row r="630" spans="1:2" x14ac:dyDescent="0.2">
      <c r="A630">
        <f t="shared" si="9"/>
        <v>629</v>
      </c>
      <c r="B630" s="3">
        <v>79.904825519642969</v>
      </c>
    </row>
    <row r="631" spans="1:2" x14ac:dyDescent="0.2">
      <c r="A631">
        <f t="shared" si="9"/>
        <v>630</v>
      </c>
      <c r="B631" s="3">
        <v>80.460018862287384</v>
      </c>
    </row>
    <row r="632" spans="1:2" x14ac:dyDescent="0.2">
      <c r="A632">
        <f t="shared" si="9"/>
        <v>631</v>
      </c>
      <c r="B632" s="3">
        <v>80.162001888116976</v>
      </c>
    </row>
    <row r="633" spans="1:2" x14ac:dyDescent="0.2">
      <c r="A633">
        <f t="shared" si="9"/>
        <v>632</v>
      </c>
      <c r="B633" s="3">
        <v>79.851814671684338</v>
      </c>
    </row>
    <row r="634" spans="1:2" x14ac:dyDescent="0.2">
      <c r="A634">
        <f t="shared" si="9"/>
        <v>633</v>
      </c>
      <c r="B634" s="3">
        <v>79.876659267006389</v>
      </c>
    </row>
    <row r="635" spans="1:2" x14ac:dyDescent="0.2">
      <c r="A635">
        <f t="shared" si="9"/>
        <v>634</v>
      </c>
      <c r="B635" s="3">
        <v>80.357878634484308</v>
      </c>
    </row>
    <row r="636" spans="1:2" x14ac:dyDescent="0.2">
      <c r="A636">
        <f t="shared" si="9"/>
        <v>635</v>
      </c>
      <c r="B636" s="3">
        <v>79.516765179319393</v>
      </c>
    </row>
    <row r="637" spans="1:2" x14ac:dyDescent="0.2">
      <c r="A637">
        <f t="shared" si="9"/>
        <v>636</v>
      </c>
      <c r="B637" s="3">
        <v>79.526408018524393</v>
      </c>
    </row>
    <row r="638" spans="1:2" x14ac:dyDescent="0.2">
      <c r="A638">
        <f t="shared" si="9"/>
        <v>637</v>
      </c>
      <c r="B638" s="3">
        <v>79.976899427890459</v>
      </c>
    </row>
    <row r="639" spans="1:2" x14ac:dyDescent="0.2">
      <c r="A639">
        <f t="shared" si="9"/>
        <v>638</v>
      </c>
      <c r="B639" s="3">
        <v>79.638206323887587</v>
      </c>
    </row>
    <row r="640" spans="1:2" x14ac:dyDescent="0.2">
      <c r="A640">
        <f t="shared" si="9"/>
        <v>639</v>
      </c>
      <c r="B640" s="3">
        <v>79.507304622289411</v>
      </c>
    </row>
    <row r="641" spans="1:2" x14ac:dyDescent="0.2">
      <c r="A641">
        <f t="shared" si="9"/>
        <v>640</v>
      </c>
      <c r="B641" s="3">
        <v>79.836572983098065</v>
      </c>
    </row>
    <row r="642" spans="1:2" x14ac:dyDescent="0.2">
      <c r="A642">
        <f t="shared" si="9"/>
        <v>641</v>
      </c>
      <c r="B642" s="3">
        <v>79.993434951288549</v>
      </c>
    </row>
    <row r="643" spans="1:2" x14ac:dyDescent="0.2">
      <c r="A643">
        <f t="shared" si="9"/>
        <v>642</v>
      </c>
      <c r="B643" s="3">
        <v>80.337156872327398</v>
      </c>
    </row>
    <row r="644" spans="1:2" x14ac:dyDescent="0.2">
      <c r="A644">
        <f t="shared" ref="A644:A707" si="10">1+A643</f>
        <v>643</v>
      </c>
      <c r="B644" s="3">
        <v>80.278325507985414</v>
      </c>
    </row>
    <row r="645" spans="1:2" x14ac:dyDescent="0.2">
      <c r="A645">
        <f t="shared" si="10"/>
        <v>644</v>
      </c>
      <c r="B645" s="3">
        <v>80.275875239695125</v>
      </c>
    </row>
    <row r="646" spans="1:2" x14ac:dyDescent="0.2">
      <c r="A646">
        <f t="shared" si="10"/>
        <v>645</v>
      </c>
      <c r="B646" s="3">
        <v>79.886033741608443</v>
      </c>
    </row>
    <row r="647" spans="1:2" x14ac:dyDescent="0.2">
      <c r="A647">
        <f t="shared" si="10"/>
        <v>646</v>
      </c>
      <c r="B647" s="3">
        <v>80.10471624161147</v>
      </c>
    </row>
    <row r="648" spans="1:2" x14ac:dyDescent="0.2">
      <c r="A648">
        <f t="shared" si="10"/>
        <v>647</v>
      </c>
      <c r="B648" s="3">
        <v>79.794314983293987</v>
      </c>
    </row>
    <row r="649" spans="1:2" x14ac:dyDescent="0.2">
      <c r="A649">
        <f t="shared" si="10"/>
        <v>648</v>
      </c>
      <c r="B649" s="3">
        <v>79.937664759667797</v>
      </c>
    </row>
    <row r="650" spans="1:2" x14ac:dyDescent="0.2">
      <c r="A650">
        <f t="shared" si="10"/>
        <v>649</v>
      </c>
      <c r="B650" s="3">
        <v>79.580691709125389</v>
      </c>
    </row>
    <row r="651" spans="1:2" x14ac:dyDescent="0.2">
      <c r="A651">
        <f t="shared" si="10"/>
        <v>650</v>
      </c>
      <c r="B651" s="3">
        <v>79.761362179856206</v>
      </c>
    </row>
    <row r="652" spans="1:2" x14ac:dyDescent="0.2">
      <c r="A652">
        <f t="shared" si="10"/>
        <v>651</v>
      </c>
      <c r="B652" s="3">
        <v>80.222037256199215</v>
      </c>
    </row>
    <row r="653" spans="1:2" x14ac:dyDescent="0.2">
      <c r="A653">
        <f t="shared" si="10"/>
        <v>652</v>
      </c>
      <c r="B653" s="3">
        <v>80.278546692995235</v>
      </c>
    </row>
    <row r="654" spans="1:2" x14ac:dyDescent="0.2">
      <c r="A654">
        <f t="shared" si="10"/>
        <v>653</v>
      </c>
      <c r="B654" s="3">
        <v>79.640078144703992</v>
      </c>
    </row>
    <row r="655" spans="1:2" x14ac:dyDescent="0.2">
      <c r="A655">
        <f t="shared" si="10"/>
        <v>654</v>
      </c>
      <c r="B655" s="3">
        <v>80.422499088839501</v>
      </c>
    </row>
    <row r="656" spans="1:2" x14ac:dyDescent="0.2">
      <c r="A656">
        <f t="shared" si="10"/>
        <v>655</v>
      </c>
      <c r="B656" s="3">
        <v>80.312122389238155</v>
      </c>
    </row>
    <row r="657" spans="1:2" x14ac:dyDescent="0.2">
      <c r="A657">
        <f t="shared" si="10"/>
        <v>656</v>
      </c>
      <c r="B657" s="3">
        <v>79.597891354355781</v>
      </c>
    </row>
    <row r="658" spans="1:2" x14ac:dyDescent="0.2">
      <c r="A658">
        <f t="shared" si="10"/>
        <v>657</v>
      </c>
      <c r="B658" s="3">
        <v>80.473096184814466</v>
      </c>
    </row>
    <row r="659" spans="1:2" x14ac:dyDescent="0.2">
      <c r="A659">
        <f t="shared" si="10"/>
        <v>658</v>
      </c>
      <c r="B659" s="3">
        <v>79.752508481530768</v>
      </c>
    </row>
    <row r="660" spans="1:2" x14ac:dyDescent="0.2">
      <c r="A660">
        <f t="shared" si="10"/>
        <v>659</v>
      </c>
      <c r="B660" s="3">
        <v>80.151435870918917</v>
      </c>
    </row>
    <row r="661" spans="1:2" x14ac:dyDescent="0.2">
      <c r="A661">
        <f t="shared" si="10"/>
        <v>660</v>
      </c>
      <c r="B661" s="3">
        <v>79.870487703898746</v>
      </c>
    </row>
    <row r="662" spans="1:2" x14ac:dyDescent="0.2">
      <c r="A662">
        <f t="shared" si="10"/>
        <v>661</v>
      </c>
      <c r="B662" s="3">
        <v>79.524878061450266</v>
      </c>
    </row>
    <row r="663" spans="1:2" x14ac:dyDescent="0.2">
      <c r="A663">
        <f t="shared" si="10"/>
        <v>662</v>
      </c>
      <c r="B663" s="3">
        <v>79.853022899382935</v>
      </c>
    </row>
    <row r="664" spans="1:2" x14ac:dyDescent="0.2">
      <c r="A664">
        <f t="shared" si="10"/>
        <v>663</v>
      </c>
      <c r="B664" s="3">
        <v>80.335665020292794</v>
      </c>
    </row>
    <row r="665" spans="1:2" x14ac:dyDescent="0.2">
      <c r="A665">
        <f t="shared" si="10"/>
        <v>664</v>
      </c>
      <c r="B665" s="3">
        <v>79.786500492034676</v>
      </c>
    </row>
    <row r="666" spans="1:2" x14ac:dyDescent="0.2">
      <c r="A666">
        <f t="shared" si="10"/>
        <v>665</v>
      </c>
      <c r="B666" s="3">
        <v>80.120669269720622</v>
      </c>
    </row>
    <row r="667" spans="1:2" x14ac:dyDescent="0.2">
      <c r="A667">
        <f t="shared" si="10"/>
        <v>666</v>
      </c>
      <c r="B667" s="3">
        <v>80.24829864949028</v>
      </c>
    </row>
    <row r="668" spans="1:2" x14ac:dyDescent="0.2">
      <c r="A668">
        <f t="shared" si="10"/>
        <v>667</v>
      </c>
      <c r="B668" s="3">
        <v>80.424451726741026</v>
      </c>
    </row>
    <row r="669" spans="1:2" x14ac:dyDescent="0.2">
      <c r="A669">
        <f t="shared" si="10"/>
        <v>668</v>
      </c>
      <c r="B669" s="3">
        <v>79.862082867135925</v>
      </c>
    </row>
    <row r="670" spans="1:2" x14ac:dyDescent="0.2">
      <c r="A670">
        <f t="shared" si="10"/>
        <v>669</v>
      </c>
      <c r="B670" s="3">
        <v>79.974281603041746</v>
      </c>
    </row>
    <row r="671" spans="1:2" x14ac:dyDescent="0.2">
      <c r="A671">
        <f t="shared" si="10"/>
        <v>670</v>
      </c>
      <c r="B671" s="3">
        <v>80.489016154796559</v>
      </c>
    </row>
    <row r="672" spans="1:2" x14ac:dyDescent="0.2">
      <c r="A672">
        <f t="shared" si="10"/>
        <v>671</v>
      </c>
      <c r="B672" s="3">
        <v>80.200409970955803</v>
      </c>
    </row>
    <row r="673" spans="1:2" x14ac:dyDescent="0.2">
      <c r="A673">
        <f t="shared" si="10"/>
        <v>672</v>
      </c>
      <c r="B673" s="3">
        <v>80.440330232829467</v>
      </c>
    </row>
    <row r="674" spans="1:2" x14ac:dyDescent="0.2">
      <c r="A674">
        <f t="shared" si="10"/>
        <v>673</v>
      </c>
      <c r="B674" s="3">
        <v>80.162992898142676</v>
      </c>
    </row>
    <row r="675" spans="1:2" x14ac:dyDescent="0.2">
      <c r="A675">
        <f t="shared" si="10"/>
        <v>674</v>
      </c>
      <c r="B675" s="3">
        <v>80.170266080153183</v>
      </c>
    </row>
    <row r="676" spans="1:2" x14ac:dyDescent="0.2">
      <c r="A676">
        <f t="shared" si="10"/>
        <v>675</v>
      </c>
      <c r="B676" s="3">
        <v>79.908572214325716</v>
      </c>
    </row>
    <row r="677" spans="1:2" x14ac:dyDescent="0.2">
      <c r="A677">
        <f t="shared" si="10"/>
        <v>676</v>
      </c>
      <c r="B677" s="3">
        <v>79.828632134763524</v>
      </c>
    </row>
    <row r="678" spans="1:2" x14ac:dyDescent="0.2">
      <c r="A678">
        <f t="shared" si="10"/>
        <v>677</v>
      </c>
      <c r="B678" s="3">
        <v>80.131523071753591</v>
      </c>
    </row>
    <row r="679" spans="1:2" x14ac:dyDescent="0.2">
      <c r="A679">
        <f t="shared" si="10"/>
        <v>678</v>
      </c>
      <c r="B679" s="3">
        <v>80.113711081391344</v>
      </c>
    </row>
    <row r="680" spans="1:2" x14ac:dyDescent="0.2">
      <c r="A680">
        <f t="shared" si="10"/>
        <v>679</v>
      </c>
      <c r="B680" s="3">
        <v>79.922301385469908</v>
      </c>
    </row>
    <row r="681" spans="1:2" x14ac:dyDescent="0.2">
      <c r="A681">
        <f t="shared" si="10"/>
        <v>680</v>
      </c>
      <c r="B681" s="3">
        <v>80.232040971778659</v>
      </c>
    </row>
    <row r="682" spans="1:2" x14ac:dyDescent="0.2">
      <c r="A682">
        <f t="shared" si="10"/>
        <v>681</v>
      </c>
      <c r="B682" s="3">
        <v>80.016670141581855</v>
      </c>
    </row>
    <row r="683" spans="1:2" x14ac:dyDescent="0.2">
      <c r="A683">
        <f t="shared" si="10"/>
        <v>682</v>
      </c>
      <c r="B683" s="3">
        <v>79.599963232611955</v>
      </c>
    </row>
    <row r="684" spans="1:2" x14ac:dyDescent="0.2">
      <c r="A684">
        <f t="shared" si="10"/>
        <v>683</v>
      </c>
      <c r="B684" s="3">
        <v>80.112423655284658</v>
      </c>
    </row>
    <row r="685" spans="1:2" x14ac:dyDescent="0.2">
      <c r="A685">
        <f t="shared" si="10"/>
        <v>684</v>
      </c>
      <c r="B685" s="3">
        <v>80.002071002439664</v>
      </c>
    </row>
    <row r="686" spans="1:2" x14ac:dyDescent="0.2">
      <c r="A686">
        <f t="shared" si="10"/>
        <v>685</v>
      </c>
      <c r="B686" s="3">
        <v>79.698077779787639</v>
      </c>
    </row>
    <row r="687" spans="1:2" x14ac:dyDescent="0.2">
      <c r="A687">
        <f t="shared" si="10"/>
        <v>686</v>
      </c>
      <c r="B687" s="3">
        <v>79.999399995807437</v>
      </c>
    </row>
    <row r="688" spans="1:2" x14ac:dyDescent="0.2">
      <c r="A688">
        <f t="shared" si="10"/>
        <v>687</v>
      </c>
      <c r="B688" s="3">
        <v>79.649806920543924</v>
      </c>
    </row>
    <row r="689" spans="1:2" x14ac:dyDescent="0.2">
      <c r="A689">
        <f t="shared" si="10"/>
        <v>688</v>
      </c>
      <c r="B689" s="3">
        <v>80.320481384926424</v>
      </c>
    </row>
    <row r="690" spans="1:2" x14ac:dyDescent="0.2">
      <c r="A690">
        <f t="shared" si="10"/>
        <v>689</v>
      </c>
      <c r="B690" s="3">
        <v>79.752702896382459</v>
      </c>
    </row>
    <row r="691" spans="1:2" x14ac:dyDescent="0.2">
      <c r="A691">
        <f t="shared" si="10"/>
        <v>690</v>
      </c>
      <c r="B691" s="3">
        <v>79.650862225464138</v>
      </c>
    </row>
    <row r="692" spans="1:2" x14ac:dyDescent="0.2">
      <c r="A692">
        <f t="shared" si="10"/>
        <v>691</v>
      </c>
      <c r="B692" s="3">
        <v>79.817820288801073</v>
      </c>
    </row>
    <row r="693" spans="1:2" x14ac:dyDescent="0.2">
      <c r="A693">
        <f t="shared" si="10"/>
        <v>692</v>
      </c>
      <c r="B693" s="3">
        <v>79.755635808743278</v>
      </c>
    </row>
    <row r="694" spans="1:2" x14ac:dyDescent="0.2">
      <c r="A694">
        <f t="shared" si="10"/>
        <v>693</v>
      </c>
      <c r="B694" s="3">
        <v>79.733148300587942</v>
      </c>
    </row>
    <row r="695" spans="1:2" x14ac:dyDescent="0.2">
      <c r="A695">
        <f t="shared" si="10"/>
        <v>694</v>
      </c>
      <c r="B695" s="3">
        <v>79.621643966510007</v>
      </c>
    </row>
    <row r="696" spans="1:2" x14ac:dyDescent="0.2">
      <c r="A696">
        <f t="shared" si="10"/>
        <v>695</v>
      </c>
      <c r="B696" s="3">
        <v>79.960403950612175</v>
      </c>
    </row>
    <row r="697" spans="1:2" x14ac:dyDescent="0.2">
      <c r="A697">
        <f t="shared" si="10"/>
        <v>696</v>
      </c>
      <c r="B697" s="3">
        <v>79.806675938158747</v>
      </c>
    </row>
    <row r="698" spans="1:2" x14ac:dyDescent="0.2">
      <c r="A698">
        <f t="shared" si="10"/>
        <v>697</v>
      </c>
      <c r="B698" s="3">
        <v>79.695823269304412</v>
      </c>
    </row>
    <row r="699" spans="1:2" x14ac:dyDescent="0.2">
      <c r="A699">
        <f t="shared" si="10"/>
        <v>698</v>
      </c>
      <c r="B699" s="3">
        <v>79.783045079243408</v>
      </c>
    </row>
    <row r="700" spans="1:2" x14ac:dyDescent="0.2">
      <c r="A700">
        <f t="shared" si="10"/>
        <v>699</v>
      </c>
      <c r="B700" s="3">
        <v>79.911011734372948</v>
      </c>
    </row>
    <row r="701" spans="1:2" x14ac:dyDescent="0.2">
      <c r="A701">
        <f t="shared" si="10"/>
        <v>700</v>
      </c>
      <c r="B701" s="3">
        <v>79.863987499372286</v>
      </c>
    </row>
    <row r="702" spans="1:2" x14ac:dyDescent="0.2">
      <c r="A702">
        <f t="shared" si="10"/>
        <v>701</v>
      </c>
      <c r="B702" s="3">
        <v>79.889022643499843</v>
      </c>
    </row>
    <row r="703" spans="1:2" x14ac:dyDescent="0.2">
      <c r="A703">
        <f t="shared" si="10"/>
        <v>702</v>
      </c>
      <c r="B703" s="3">
        <v>79.848506100319909</v>
      </c>
    </row>
    <row r="704" spans="1:2" x14ac:dyDescent="0.2">
      <c r="A704">
        <f t="shared" si="10"/>
        <v>703</v>
      </c>
      <c r="B704" s="3">
        <v>79.585728578212695</v>
      </c>
    </row>
    <row r="705" spans="1:2" x14ac:dyDescent="0.2">
      <c r="A705">
        <f t="shared" si="10"/>
        <v>704</v>
      </c>
      <c r="B705" s="3">
        <v>79.538471112700464</v>
      </c>
    </row>
    <row r="706" spans="1:2" x14ac:dyDescent="0.2">
      <c r="A706">
        <f t="shared" si="10"/>
        <v>705</v>
      </c>
      <c r="B706" s="3">
        <v>79.871334762910109</v>
      </c>
    </row>
    <row r="707" spans="1:2" x14ac:dyDescent="0.2">
      <c r="A707">
        <f t="shared" si="10"/>
        <v>706</v>
      </c>
      <c r="B707" s="3">
        <v>79.555274700867514</v>
      </c>
    </row>
    <row r="708" spans="1:2" x14ac:dyDescent="0.2">
      <c r="A708">
        <f t="shared" ref="A708:A731" si="11">1+A707</f>
        <v>707</v>
      </c>
      <c r="B708" s="3">
        <v>80.005359390380036</v>
      </c>
    </row>
    <row r="709" spans="1:2" x14ac:dyDescent="0.2">
      <c r="A709">
        <f t="shared" si="11"/>
        <v>708</v>
      </c>
      <c r="B709" s="3">
        <v>79.54180058687723</v>
      </c>
    </row>
    <row r="710" spans="1:2" x14ac:dyDescent="0.2">
      <c r="A710">
        <f t="shared" si="11"/>
        <v>709</v>
      </c>
      <c r="B710" s="3">
        <v>80.233451200254919</v>
      </c>
    </row>
    <row r="711" spans="1:2" x14ac:dyDescent="0.2">
      <c r="A711">
        <f t="shared" si="11"/>
        <v>710</v>
      </c>
      <c r="B711" s="3">
        <v>79.616122535828765</v>
      </c>
    </row>
    <row r="712" spans="1:2" x14ac:dyDescent="0.2">
      <c r="A712">
        <f t="shared" si="11"/>
        <v>711</v>
      </c>
      <c r="B712" s="3">
        <v>80.408805943379988</v>
      </c>
    </row>
    <row r="713" spans="1:2" x14ac:dyDescent="0.2">
      <c r="A713">
        <f t="shared" si="11"/>
        <v>712</v>
      </c>
      <c r="B713" s="3">
        <v>80.111631862482056</v>
      </c>
    </row>
    <row r="714" spans="1:2" x14ac:dyDescent="0.2">
      <c r="A714">
        <f t="shared" si="11"/>
        <v>713</v>
      </c>
      <c r="B714" s="3">
        <v>79.972685694015993</v>
      </c>
    </row>
    <row r="715" spans="1:2" x14ac:dyDescent="0.2">
      <c r="A715">
        <f t="shared" si="11"/>
        <v>714</v>
      </c>
      <c r="B715" s="3">
        <v>79.675031009319099</v>
      </c>
    </row>
    <row r="716" spans="1:2" x14ac:dyDescent="0.2">
      <c r="A716">
        <f t="shared" si="11"/>
        <v>715</v>
      </c>
      <c r="B716" s="3">
        <v>79.747775162775255</v>
      </c>
    </row>
    <row r="717" spans="1:2" x14ac:dyDescent="0.2">
      <c r="A717">
        <f t="shared" si="11"/>
        <v>716</v>
      </c>
      <c r="B717" s="3">
        <v>80.180127782425586</v>
      </c>
    </row>
    <row r="718" spans="1:2" x14ac:dyDescent="0.2">
      <c r="A718">
        <f t="shared" si="11"/>
        <v>717</v>
      </c>
      <c r="B718" s="3">
        <v>80.109031274872848</v>
      </c>
    </row>
    <row r="719" spans="1:2" x14ac:dyDescent="0.2">
      <c r="A719">
        <f t="shared" si="11"/>
        <v>718</v>
      </c>
      <c r="B719" s="3">
        <v>80.151469474218956</v>
      </c>
    </row>
    <row r="720" spans="1:2" x14ac:dyDescent="0.2">
      <c r="A720">
        <f t="shared" si="11"/>
        <v>719</v>
      </c>
      <c r="B720" s="3">
        <v>80.171632443404164</v>
      </c>
    </row>
    <row r="721" spans="1:2" x14ac:dyDescent="0.2">
      <c r="A721">
        <f t="shared" si="11"/>
        <v>720</v>
      </c>
      <c r="B721" s="3">
        <v>79.825651678049041</v>
      </c>
    </row>
    <row r="722" spans="1:2" x14ac:dyDescent="0.2">
      <c r="A722">
        <f t="shared" si="11"/>
        <v>721</v>
      </c>
      <c r="B722" s="3">
        <v>79.980762961053287</v>
      </c>
    </row>
    <row r="723" spans="1:2" x14ac:dyDescent="0.2">
      <c r="A723">
        <f t="shared" si="11"/>
        <v>722</v>
      </c>
      <c r="B723" s="3">
        <v>80.488347701504551</v>
      </c>
    </row>
    <row r="724" spans="1:2" x14ac:dyDescent="0.2">
      <c r="A724">
        <f t="shared" si="11"/>
        <v>723</v>
      </c>
      <c r="B724" s="3">
        <v>79.683905768030101</v>
      </c>
    </row>
    <row r="725" spans="1:2" x14ac:dyDescent="0.2">
      <c r="A725">
        <f t="shared" si="11"/>
        <v>724</v>
      </c>
      <c r="B725" s="3">
        <v>79.533166213621769</v>
      </c>
    </row>
    <row r="726" spans="1:2" x14ac:dyDescent="0.2">
      <c r="A726">
        <f t="shared" si="11"/>
        <v>725</v>
      </c>
      <c r="B726" s="3">
        <v>80.438340320509283</v>
      </c>
    </row>
    <row r="727" spans="1:2" x14ac:dyDescent="0.2">
      <c r="A727">
        <f t="shared" si="11"/>
        <v>726</v>
      </c>
      <c r="B727" s="3">
        <v>79.638917433467611</v>
      </c>
    </row>
    <row r="728" spans="1:2" x14ac:dyDescent="0.2">
      <c r="A728">
        <f t="shared" si="11"/>
        <v>727</v>
      </c>
      <c r="B728" s="3">
        <v>80.439934652096127</v>
      </c>
    </row>
    <row r="729" spans="1:2" x14ac:dyDescent="0.2">
      <c r="A729">
        <f t="shared" si="11"/>
        <v>728</v>
      </c>
      <c r="B729" s="3">
        <v>79.676985862166617</v>
      </c>
    </row>
    <row r="730" spans="1:2" x14ac:dyDescent="0.2">
      <c r="A730">
        <f t="shared" si="11"/>
        <v>729</v>
      </c>
      <c r="B730" s="3">
        <v>80.095037701199701</v>
      </c>
    </row>
    <row r="731" spans="1:2" x14ac:dyDescent="0.2">
      <c r="A731">
        <f t="shared" si="11"/>
        <v>730</v>
      </c>
      <c r="B731" s="3">
        <v>79.614300058320083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7"/>
  <sheetViews>
    <sheetView workbookViewId="0">
      <selection activeCell="E12" sqref="E12"/>
    </sheetView>
  </sheetViews>
  <sheetFormatPr baseColWidth="10" defaultColWidth="8.83203125" defaultRowHeight="15" x14ac:dyDescent="0.2"/>
  <cols>
    <col min="2" max="2" width="12" bestFit="1" customWidth="1"/>
    <col min="3" max="3" width="9.83203125" bestFit="1" customWidth="1"/>
    <col min="4" max="4" width="12.6640625" bestFit="1" customWidth="1"/>
    <col min="5" max="5" width="9.6640625" customWidth="1"/>
  </cols>
  <sheetData>
    <row r="1" spans="1:7" ht="48" x14ac:dyDescent="0.2">
      <c r="A1" t="s">
        <v>41</v>
      </c>
      <c r="B1" s="12" t="s">
        <v>40</v>
      </c>
      <c r="C1" s="12" t="s">
        <v>39</v>
      </c>
      <c r="D1" s="12" t="s">
        <v>38</v>
      </c>
      <c r="E1" s="12" t="s">
        <v>37</v>
      </c>
      <c r="F1" s="12" t="s">
        <v>36</v>
      </c>
      <c r="G1" s="12" t="s">
        <v>35</v>
      </c>
    </row>
    <row r="2" spans="1:7" x14ac:dyDescent="0.2">
      <c r="A2">
        <v>0</v>
      </c>
      <c r="B2">
        <f t="shared" ref="B2:B65" si="0">127.5+127.5*SIN(A2/10)</f>
        <v>127.5</v>
      </c>
      <c r="C2">
        <f t="shared" ref="C2:C65" si="1">MROUND(B2,(1))</f>
        <v>128</v>
      </c>
      <c r="D2">
        <f t="shared" ref="D2:D65" si="2">B2-C2</f>
        <v>-0.5</v>
      </c>
      <c r="E2">
        <v>-0.5</v>
      </c>
      <c r="F2">
        <f>AVERAGE(D2:D257)</f>
        <v>7.1966315718184903E-3</v>
      </c>
      <c r="G2">
        <f>VAR(D2:D257)</f>
        <v>7.2614856521193843E-2</v>
      </c>
    </row>
    <row r="3" spans="1:7" x14ac:dyDescent="0.2">
      <c r="A3">
        <f t="shared" ref="A3:A66" si="3">1+A2</f>
        <v>1</v>
      </c>
      <c r="B3">
        <f t="shared" si="0"/>
        <v>140.22876062247059</v>
      </c>
      <c r="C3">
        <f t="shared" si="1"/>
        <v>140</v>
      </c>
      <c r="D3">
        <f t="shared" si="2"/>
        <v>0.22876062247058826</v>
      </c>
      <c r="E3">
        <f t="shared" ref="E3:E12" si="4">E2+0.1</f>
        <v>-0.4</v>
      </c>
    </row>
    <row r="4" spans="1:7" x14ac:dyDescent="0.2">
      <c r="A4">
        <f t="shared" si="3"/>
        <v>2</v>
      </c>
      <c r="B4">
        <f t="shared" si="0"/>
        <v>152.8303396763703</v>
      </c>
      <c r="C4">
        <f t="shared" si="1"/>
        <v>153</v>
      </c>
      <c r="D4">
        <f t="shared" si="2"/>
        <v>-0.16966032362969941</v>
      </c>
      <c r="E4">
        <f t="shared" si="4"/>
        <v>-0.30000000000000004</v>
      </c>
    </row>
    <row r="5" spans="1:7" x14ac:dyDescent="0.2">
      <c r="A5">
        <f t="shared" si="3"/>
        <v>3</v>
      </c>
      <c r="B5">
        <f t="shared" si="0"/>
        <v>165.17882634932079</v>
      </c>
      <c r="C5">
        <f t="shared" si="1"/>
        <v>165</v>
      </c>
      <c r="D5">
        <f t="shared" si="2"/>
        <v>0.17882634932078645</v>
      </c>
      <c r="E5">
        <f t="shared" si="4"/>
        <v>-0.20000000000000004</v>
      </c>
    </row>
    <row r="6" spans="1:7" x14ac:dyDescent="0.2">
      <c r="A6">
        <f t="shared" si="3"/>
        <v>4</v>
      </c>
      <c r="B6">
        <f t="shared" si="0"/>
        <v>177.15083864435294</v>
      </c>
      <c r="C6">
        <f t="shared" si="1"/>
        <v>177</v>
      </c>
      <c r="D6">
        <f t="shared" si="2"/>
        <v>0.15083864435294458</v>
      </c>
      <c r="E6">
        <f t="shared" si="4"/>
        <v>-0.10000000000000003</v>
      </c>
    </row>
    <row r="7" spans="1:7" x14ac:dyDescent="0.2">
      <c r="A7">
        <f t="shared" si="3"/>
        <v>5</v>
      </c>
      <c r="B7">
        <f t="shared" si="0"/>
        <v>188.62675617203587</v>
      </c>
      <c r="C7">
        <f t="shared" si="1"/>
        <v>189</v>
      </c>
      <c r="D7">
        <f t="shared" si="2"/>
        <v>-0.37324382796413147</v>
      </c>
      <c r="E7">
        <f t="shared" si="4"/>
        <v>0</v>
      </c>
    </row>
    <row r="8" spans="1:7" x14ac:dyDescent="0.2">
      <c r="A8">
        <f t="shared" si="3"/>
        <v>6</v>
      </c>
      <c r="B8">
        <f t="shared" si="0"/>
        <v>199.49191535786701</v>
      </c>
      <c r="C8">
        <f t="shared" si="1"/>
        <v>199</v>
      </c>
      <c r="D8">
        <f t="shared" si="2"/>
        <v>0.49191535786701479</v>
      </c>
      <c r="E8">
        <f t="shared" si="4"/>
        <v>0.1</v>
      </c>
    </row>
    <row r="9" spans="1:7" x14ac:dyDescent="0.2">
      <c r="A9">
        <f t="shared" si="3"/>
        <v>7</v>
      </c>
      <c r="B9">
        <f t="shared" si="0"/>
        <v>209.6377551228056</v>
      </c>
      <c r="C9">
        <f t="shared" si="1"/>
        <v>210</v>
      </c>
      <c r="D9">
        <f t="shared" si="2"/>
        <v>-0.36224487719439935</v>
      </c>
      <c r="E9">
        <f t="shared" si="4"/>
        <v>0.2</v>
      </c>
    </row>
    <row r="10" spans="1:7" x14ac:dyDescent="0.2">
      <c r="A10">
        <f t="shared" si="3"/>
        <v>8</v>
      </c>
      <c r="B10">
        <f t="shared" si="0"/>
        <v>218.96290158968915</v>
      </c>
      <c r="C10">
        <f t="shared" si="1"/>
        <v>219</v>
      </c>
      <c r="D10">
        <f t="shared" si="2"/>
        <v>-3.709841031084693E-2</v>
      </c>
      <c r="E10">
        <f t="shared" si="4"/>
        <v>0.30000000000000004</v>
      </c>
    </row>
    <row r="11" spans="1:7" x14ac:dyDescent="0.2">
      <c r="A11">
        <f t="shared" si="3"/>
        <v>9</v>
      </c>
      <c r="B11">
        <f t="shared" si="0"/>
        <v>227.37418097750412</v>
      </c>
      <c r="C11">
        <f t="shared" si="1"/>
        <v>227</v>
      </c>
      <c r="D11">
        <f t="shared" si="2"/>
        <v>0.37418097750412471</v>
      </c>
      <c r="E11">
        <f t="shared" si="4"/>
        <v>0.4</v>
      </c>
    </row>
    <row r="12" spans="1:7" x14ac:dyDescent="0.2">
      <c r="A12">
        <f t="shared" si="3"/>
        <v>10</v>
      </c>
      <c r="B12">
        <f t="shared" si="0"/>
        <v>234.78755056300679</v>
      </c>
      <c r="C12">
        <f t="shared" si="1"/>
        <v>235</v>
      </c>
      <c r="D12">
        <f t="shared" si="2"/>
        <v>-0.21244943699321084</v>
      </c>
      <c r="E12">
        <f t="shared" si="4"/>
        <v>0.5</v>
      </c>
    </row>
    <row r="13" spans="1:7" x14ac:dyDescent="0.2">
      <c r="A13">
        <f t="shared" si="3"/>
        <v>11</v>
      </c>
      <c r="B13">
        <f t="shared" si="0"/>
        <v>241.128938407833</v>
      </c>
      <c r="C13">
        <f t="shared" si="1"/>
        <v>241</v>
      </c>
      <c r="D13">
        <f t="shared" si="2"/>
        <v>0.12893840783300448</v>
      </c>
    </row>
    <row r="14" spans="1:7" x14ac:dyDescent="0.2">
      <c r="A14">
        <f t="shared" si="3"/>
        <v>12</v>
      </c>
      <c r="B14">
        <f t="shared" si="0"/>
        <v>246.33498346082135</v>
      </c>
      <c r="C14">
        <f t="shared" si="1"/>
        <v>246</v>
      </c>
      <c r="D14">
        <f t="shared" si="2"/>
        <v>0.33498346082134844</v>
      </c>
    </row>
    <row r="15" spans="1:7" x14ac:dyDescent="0.2">
      <c r="A15">
        <f t="shared" si="3"/>
        <v>13</v>
      </c>
      <c r="B15">
        <f t="shared" si="0"/>
        <v>250.35366864069209</v>
      </c>
      <c r="C15">
        <f t="shared" si="1"/>
        <v>250</v>
      </c>
      <c r="D15">
        <f t="shared" si="2"/>
        <v>0.35366864069209214</v>
      </c>
    </row>
    <row r="16" spans="1:7" x14ac:dyDescent="0.2">
      <c r="A16">
        <f t="shared" si="3"/>
        <v>14</v>
      </c>
      <c r="B16">
        <f t="shared" si="0"/>
        <v>253.14484057352865</v>
      </c>
      <c r="C16">
        <f t="shared" si="1"/>
        <v>253</v>
      </c>
      <c r="D16">
        <f t="shared" si="2"/>
        <v>0.1448405735286542</v>
      </c>
    </row>
    <row r="17" spans="1:4" x14ac:dyDescent="0.2">
      <c r="A17">
        <f t="shared" si="3"/>
        <v>15</v>
      </c>
      <c r="B17">
        <f t="shared" si="0"/>
        <v>254.68061079201692</v>
      </c>
      <c r="C17">
        <f t="shared" si="1"/>
        <v>255</v>
      </c>
      <c r="D17">
        <f t="shared" si="2"/>
        <v>-0.3193892079830789</v>
      </c>
    </row>
    <row r="18" spans="1:4" x14ac:dyDescent="0.2">
      <c r="A18">
        <f t="shared" si="3"/>
        <v>16</v>
      </c>
      <c r="B18">
        <f t="shared" si="0"/>
        <v>254.9456343877919</v>
      </c>
      <c r="C18">
        <f t="shared" si="1"/>
        <v>255</v>
      </c>
      <c r="D18">
        <f t="shared" si="2"/>
        <v>-5.4365612208101766E-2</v>
      </c>
    </row>
    <row r="19" spans="1:4" x14ac:dyDescent="0.2">
      <c r="A19">
        <f t="shared" si="3"/>
        <v>17</v>
      </c>
      <c r="B19">
        <f t="shared" si="0"/>
        <v>253.93726333268972</v>
      </c>
      <c r="C19">
        <f t="shared" si="1"/>
        <v>254</v>
      </c>
      <c r="D19">
        <f t="shared" si="2"/>
        <v>-6.2736667310275607E-2</v>
      </c>
    </row>
    <row r="20" spans="1:4" x14ac:dyDescent="0.2">
      <c r="A20">
        <f t="shared" si="3"/>
        <v>18</v>
      </c>
      <c r="B20">
        <f t="shared" si="0"/>
        <v>251.66557293696988</v>
      </c>
      <c r="C20">
        <f t="shared" si="1"/>
        <v>252</v>
      </c>
      <c r="D20">
        <f t="shared" si="2"/>
        <v>-0.3344270630301196</v>
      </c>
    </row>
    <row r="21" spans="1:4" x14ac:dyDescent="0.2">
      <c r="A21">
        <f t="shared" si="3"/>
        <v>19</v>
      </c>
      <c r="B21">
        <f t="shared" si="0"/>
        <v>248.15326118014536</v>
      </c>
      <c r="C21">
        <f t="shared" si="1"/>
        <v>248</v>
      </c>
      <c r="D21">
        <f t="shared" si="2"/>
        <v>0.15326118014536405</v>
      </c>
    </row>
    <row r="22" spans="1:4" x14ac:dyDescent="0.2">
      <c r="A22">
        <f t="shared" si="3"/>
        <v>20</v>
      </c>
      <c r="B22">
        <f t="shared" si="0"/>
        <v>243.43542192027442</v>
      </c>
      <c r="C22">
        <f t="shared" si="1"/>
        <v>243</v>
      </c>
      <c r="D22">
        <f t="shared" si="2"/>
        <v>0.43542192027442184</v>
      </c>
    </row>
    <row r="23" spans="1:4" x14ac:dyDescent="0.2">
      <c r="A23">
        <f t="shared" si="3"/>
        <v>21</v>
      </c>
      <c r="B23">
        <f t="shared" si="0"/>
        <v>237.5591942477314</v>
      </c>
      <c r="C23">
        <f t="shared" si="1"/>
        <v>238</v>
      </c>
      <c r="D23">
        <f t="shared" si="2"/>
        <v>-0.44080575226860219</v>
      </c>
    </row>
    <row r="24" spans="1:4" x14ac:dyDescent="0.2">
      <c r="A24">
        <f t="shared" si="3"/>
        <v>22</v>
      </c>
      <c r="B24">
        <f t="shared" si="0"/>
        <v>230.58329148699772</v>
      </c>
      <c r="C24">
        <f t="shared" si="1"/>
        <v>231</v>
      </c>
      <c r="D24">
        <f t="shared" si="2"/>
        <v>-0.41670851300227696</v>
      </c>
    </row>
    <row r="25" spans="1:4" x14ac:dyDescent="0.2">
      <c r="A25">
        <f t="shared" si="3"/>
        <v>23</v>
      </c>
      <c r="B25">
        <f t="shared" si="0"/>
        <v>222.57741455253182</v>
      </c>
      <c r="C25">
        <f t="shared" si="1"/>
        <v>223</v>
      </c>
      <c r="D25">
        <f t="shared" si="2"/>
        <v>-0.42258544746817961</v>
      </c>
    </row>
    <row r="26" spans="1:4" x14ac:dyDescent="0.2">
      <c r="A26">
        <f t="shared" si="3"/>
        <v>24</v>
      </c>
      <c r="B26">
        <f t="shared" si="0"/>
        <v>213.62155552027173</v>
      </c>
      <c r="C26">
        <f t="shared" si="1"/>
        <v>214</v>
      </c>
      <c r="D26">
        <f t="shared" si="2"/>
        <v>-0.37844447972827311</v>
      </c>
    </row>
    <row r="27" spans="1:4" x14ac:dyDescent="0.2">
      <c r="A27">
        <f t="shared" si="3"/>
        <v>25</v>
      </c>
      <c r="B27">
        <f t="shared" si="0"/>
        <v>203.80519837325446</v>
      </c>
      <c r="C27">
        <f t="shared" si="1"/>
        <v>204</v>
      </c>
      <c r="D27">
        <f t="shared" si="2"/>
        <v>-0.19480162674554435</v>
      </c>
    </row>
    <row r="28" spans="1:4" x14ac:dyDescent="0.2">
      <c r="A28">
        <f t="shared" si="3"/>
        <v>26</v>
      </c>
      <c r="B28">
        <f t="shared" si="0"/>
        <v>193.22642490723666</v>
      </c>
      <c r="C28">
        <f t="shared" si="1"/>
        <v>193</v>
      </c>
      <c r="D28">
        <f t="shared" si="2"/>
        <v>0.22642490723666242</v>
      </c>
    </row>
    <row r="29" spans="1:4" x14ac:dyDescent="0.2">
      <c r="A29">
        <f t="shared" si="3"/>
        <v>27</v>
      </c>
      <c r="B29">
        <f t="shared" si="0"/>
        <v>181.99093472981329</v>
      </c>
      <c r="C29">
        <f t="shared" si="1"/>
        <v>182</v>
      </c>
      <c r="D29">
        <f t="shared" si="2"/>
        <v>-9.065270186709995E-3</v>
      </c>
    </row>
    <row r="30" spans="1:4" x14ac:dyDescent="0.2">
      <c r="A30">
        <f t="shared" si="3"/>
        <v>28</v>
      </c>
      <c r="B30">
        <f t="shared" si="0"/>
        <v>170.21098914487789</v>
      </c>
      <c r="C30">
        <f t="shared" si="1"/>
        <v>170</v>
      </c>
      <c r="D30">
        <f t="shared" si="2"/>
        <v>0.21098914487788534</v>
      </c>
    </row>
    <row r="31" spans="1:4" x14ac:dyDescent="0.2">
      <c r="A31">
        <f t="shared" si="3"/>
        <v>29</v>
      </c>
      <c r="B31">
        <f t="shared" si="0"/>
        <v>158.00428947478275</v>
      </c>
      <c r="C31">
        <f t="shared" si="1"/>
        <v>158</v>
      </c>
      <c r="D31">
        <f t="shared" si="2"/>
        <v>4.2894747827517676E-3</v>
      </c>
    </row>
    <row r="32" spans="1:4" x14ac:dyDescent="0.2">
      <c r="A32">
        <f t="shared" si="3"/>
        <v>30</v>
      </c>
      <c r="B32">
        <f t="shared" si="0"/>
        <v>145.49280102763308</v>
      </c>
      <c r="C32">
        <f t="shared" si="1"/>
        <v>145</v>
      </c>
      <c r="D32">
        <f t="shared" si="2"/>
        <v>0.49280102763307809</v>
      </c>
    </row>
    <row r="33" spans="1:4" x14ac:dyDescent="0.2">
      <c r="A33">
        <f t="shared" si="3"/>
        <v>31</v>
      </c>
      <c r="B33">
        <f t="shared" si="0"/>
        <v>132.80153446024454</v>
      </c>
      <c r="C33">
        <f t="shared" si="1"/>
        <v>133</v>
      </c>
      <c r="D33">
        <f t="shared" si="2"/>
        <v>-0.19846553975546044</v>
      </c>
    </row>
    <row r="34" spans="1:4" x14ac:dyDescent="0.2">
      <c r="A34">
        <f t="shared" si="3"/>
        <v>32</v>
      </c>
      <c r="B34">
        <f t="shared" si="0"/>
        <v>120.05729671298354</v>
      </c>
      <c r="C34">
        <f t="shared" si="1"/>
        <v>120</v>
      </c>
      <c r="D34">
        <f t="shared" si="2"/>
        <v>5.729671298354333E-2</v>
      </c>
    </row>
    <row r="35" spans="1:4" x14ac:dyDescent="0.2">
      <c r="A35">
        <f t="shared" si="3"/>
        <v>33</v>
      </c>
      <c r="B35">
        <f t="shared" si="0"/>
        <v>107.38742399673586</v>
      </c>
      <c r="C35">
        <f t="shared" si="1"/>
        <v>107</v>
      </c>
      <c r="D35">
        <f t="shared" si="2"/>
        <v>0.38742399673586192</v>
      </c>
    </row>
    <row r="36" spans="1:4" x14ac:dyDescent="0.2">
      <c r="A36">
        <f t="shared" si="3"/>
        <v>34</v>
      </c>
      <c r="B36">
        <f t="shared" si="0"/>
        <v>94.918509491579016</v>
      </c>
      <c r="C36">
        <f t="shared" si="1"/>
        <v>95</v>
      </c>
      <c r="D36">
        <f t="shared" si="2"/>
        <v>-8.1490508420984042E-2</v>
      </c>
    </row>
    <row r="37" spans="1:4" x14ac:dyDescent="0.2">
      <c r="A37">
        <f t="shared" si="3"/>
        <v>35</v>
      </c>
      <c r="B37">
        <f t="shared" si="0"/>
        <v>82.775138469573477</v>
      </c>
      <c r="C37">
        <f t="shared" si="1"/>
        <v>83</v>
      </c>
      <c r="D37">
        <f t="shared" si="2"/>
        <v>-0.2248615304265229</v>
      </c>
    </row>
    <row r="38" spans="1:4" x14ac:dyDescent="0.2">
      <c r="A38">
        <f t="shared" si="3"/>
        <v>36</v>
      </c>
      <c r="B38">
        <f t="shared" si="0"/>
        <v>71.078643479906304</v>
      </c>
      <c r="C38">
        <f t="shared" si="1"/>
        <v>71</v>
      </c>
      <c r="D38">
        <f t="shared" si="2"/>
        <v>7.8643479906304492E-2</v>
      </c>
    </row>
    <row r="39" spans="1:4" x14ac:dyDescent="0.2">
      <c r="A39">
        <f t="shared" si="3"/>
        <v>37</v>
      </c>
      <c r="B39">
        <f t="shared" si="0"/>
        <v>59.945892034167088</v>
      </c>
      <c r="C39">
        <f t="shared" si="1"/>
        <v>60</v>
      </c>
      <c r="D39">
        <f t="shared" si="2"/>
        <v>-5.4107965832912441E-2</v>
      </c>
    </row>
    <row r="40" spans="1:4" x14ac:dyDescent="0.2">
      <c r="A40">
        <f t="shared" si="3"/>
        <v>38</v>
      </c>
      <c r="B40">
        <f t="shared" si="0"/>
        <v>49.488118904803343</v>
      </c>
      <c r="C40">
        <f t="shared" si="1"/>
        <v>49</v>
      </c>
      <c r="D40">
        <f t="shared" si="2"/>
        <v>0.48811890480334341</v>
      </c>
    </row>
    <row r="41" spans="1:4" x14ac:dyDescent="0.2">
      <c r="A41">
        <f t="shared" si="3"/>
        <v>39</v>
      </c>
      <c r="B41">
        <f t="shared" si="0"/>
        <v>39.809814704043347</v>
      </c>
      <c r="C41">
        <f t="shared" si="1"/>
        <v>40</v>
      </c>
      <c r="D41">
        <f t="shared" si="2"/>
        <v>-0.19018529595665257</v>
      </c>
    </row>
    <row r="42" spans="1:4" x14ac:dyDescent="0.2">
      <c r="A42">
        <f t="shared" si="3"/>
        <v>40</v>
      </c>
      <c r="B42">
        <f t="shared" si="0"/>
        <v>31.007681848239159</v>
      </c>
      <c r="C42">
        <f t="shared" si="1"/>
        <v>31</v>
      </c>
      <c r="D42">
        <f t="shared" si="2"/>
        <v>7.6818482391587395E-3</v>
      </c>
    </row>
    <row r="43" spans="1:4" x14ac:dyDescent="0.2">
      <c r="A43">
        <f t="shared" si="3"/>
        <v>41</v>
      </c>
      <c r="B43">
        <f t="shared" si="0"/>
        <v>23.169668339287696</v>
      </c>
      <c r="C43">
        <f t="shared" si="1"/>
        <v>23</v>
      </c>
      <c r="D43">
        <f t="shared" si="2"/>
        <v>0.16966833928769631</v>
      </c>
    </row>
    <row r="44" spans="1:4" x14ac:dyDescent="0.2">
      <c r="A44">
        <f t="shared" si="3"/>
        <v>42</v>
      </c>
      <c r="B44">
        <f t="shared" si="0"/>
        <v>16.374089017267508</v>
      </c>
      <c r="C44">
        <f t="shared" si="1"/>
        <v>16</v>
      </c>
      <c r="D44">
        <f t="shared" si="2"/>
        <v>0.37408901726750798</v>
      </c>
    </row>
    <row r="45" spans="1:4" x14ac:dyDescent="0.2">
      <c r="A45">
        <f t="shared" si="3"/>
        <v>43</v>
      </c>
      <c r="B45">
        <f t="shared" si="0"/>
        <v>10.688843064444498</v>
      </c>
      <c r="C45">
        <f t="shared" si="1"/>
        <v>11</v>
      </c>
      <c r="D45">
        <f t="shared" si="2"/>
        <v>-0.31115693555550195</v>
      </c>
    </row>
    <row r="46" spans="1:4" x14ac:dyDescent="0.2">
      <c r="A46">
        <f t="shared" si="3"/>
        <v>44</v>
      </c>
      <c r="B46">
        <f t="shared" si="0"/>
        <v>6.1707355790867098</v>
      </c>
      <c r="C46">
        <f t="shared" si="1"/>
        <v>6</v>
      </c>
      <c r="D46">
        <f t="shared" si="2"/>
        <v>0.17073557908670978</v>
      </c>
    </row>
    <row r="47" spans="1:4" x14ac:dyDescent="0.2">
      <c r="A47">
        <f t="shared" si="3"/>
        <v>45</v>
      </c>
      <c r="B47">
        <f t="shared" si="0"/>
        <v>2.8649099977001242</v>
      </c>
      <c r="C47">
        <f t="shared" si="1"/>
        <v>3</v>
      </c>
      <c r="D47">
        <f t="shared" si="2"/>
        <v>-0.13509000229987578</v>
      </c>
    </row>
    <row r="48" spans="1:4" x14ac:dyDescent="0.2">
      <c r="A48">
        <f t="shared" si="3"/>
        <v>46</v>
      </c>
      <c r="B48">
        <f t="shared" si="0"/>
        <v>0.80439703673329177</v>
      </c>
      <c r="C48">
        <f t="shared" si="1"/>
        <v>1</v>
      </c>
      <c r="D48">
        <f t="shared" si="2"/>
        <v>-0.19560296326670823</v>
      </c>
    </row>
    <row r="49" spans="1:4" x14ac:dyDescent="0.2">
      <c r="A49">
        <f t="shared" si="3"/>
        <v>47</v>
      </c>
      <c r="B49">
        <f t="shared" si="0"/>
        <v>9.7846605771394479E-3</v>
      </c>
      <c r="C49">
        <f t="shared" si="1"/>
        <v>0</v>
      </c>
      <c r="D49">
        <f t="shared" si="2"/>
        <v>9.7846605771394479E-3</v>
      </c>
    </row>
    <row r="50" spans="1:4" x14ac:dyDescent="0.2">
      <c r="A50">
        <f t="shared" si="3"/>
        <v>48</v>
      </c>
      <c r="B50">
        <f t="shared" si="0"/>
        <v>0.48901237343031312</v>
      </c>
      <c r="C50">
        <f t="shared" si="1"/>
        <v>0</v>
      </c>
      <c r="D50">
        <f t="shared" si="2"/>
        <v>0.48901237343031312</v>
      </c>
    </row>
    <row r="51" spans="1:4" x14ac:dyDescent="0.2">
      <c r="A51">
        <f t="shared" si="3"/>
        <v>49</v>
      </c>
      <c r="B51">
        <f t="shared" si="0"/>
        <v>2.2372918903976142</v>
      </c>
      <c r="C51">
        <f t="shared" si="1"/>
        <v>2</v>
      </c>
      <c r="D51">
        <f t="shared" si="2"/>
        <v>0.23729189039761422</v>
      </c>
    </row>
    <row r="52" spans="1:4" x14ac:dyDescent="0.2">
      <c r="A52">
        <f t="shared" si="3"/>
        <v>50</v>
      </c>
      <c r="B52">
        <f t="shared" si="0"/>
        <v>5.2371549804498443</v>
      </c>
      <c r="C52">
        <f t="shared" si="1"/>
        <v>5</v>
      </c>
      <c r="D52">
        <f t="shared" si="2"/>
        <v>0.23715498044984429</v>
      </c>
    </row>
    <row r="53" spans="1:4" x14ac:dyDescent="0.2">
      <c r="A53">
        <f t="shared" si="3"/>
        <v>51</v>
      </c>
      <c r="B53">
        <f t="shared" si="0"/>
        <v>9.4586280032141161</v>
      </c>
      <c r="C53">
        <f t="shared" si="1"/>
        <v>9</v>
      </c>
      <c r="D53">
        <f t="shared" si="2"/>
        <v>0.45862800321411612</v>
      </c>
    </row>
    <row r="54" spans="1:4" x14ac:dyDescent="0.2">
      <c r="A54">
        <f t="shared" si="3"/>
        <v>52</v>
      </c>
      <c r="B54">
        <f t="shared" si="0"/>
        <v>14.859531395680477</v>
      </c>
      <c r="C54">
        <f t="shared" si="1"/>
        <v>15</v>
      </c>
      <c r="D54">
        <f t="shared" si="2"/>
        <v>-0.14046860431952268</v>
      </c>
    </row>
    <row r="55" spans="1:4" x14ac:dyDescent="0.2">
      <c r="A55">
        <f t="shared" si="3"/>
        <v>53</v>
      </c>
      <c r="B55">
        <f t="shared" si="0"/>
        <v>21.385901116452587</v>
      </c>
      <c r="C55">
        <f t="shared" si="1"/>
        <v>21</v>
      </c>
      <c r="D55">
        <f t="shared" si="2"/>
        <v>0.38590111645258673</v>
      </c>
    </row>
    <row r="56" spans="1:4" x14ac:dyDescent="0.2">
      <c r="A56">
        <f t="shared" si="3"/>
        <v>54</v>
      </c>
      <c r="B56">
        <f t="shared" si="0"/>
        <v>28.972527836611633</v>
      </c>
      <c r="C56">
        <f t="shared" si="1"/>
        <v>29</v>
      </c>
      <c r="D56">
        <f t="shared" si="2"/>
        <v>-2.7472163388367221E-2</v>
      </c>
    </row>
    <row r="57" spans="1:4" x14ac:dyDescent="0.2">
      <c r="A57">
        <f t="shared" si="3"/>
        <v>55</v>
      </c>
      <c r="B57">
        <f t="shared" si="0"/>
        <v>37.543608489775025</v>
      </c>
      <c r="C57">
        <f t="shared" si="1"/>
        <v>38</v>
      </c>
      <c r="D57">
        <f t="shared" si="2"/>
        <v>-0.45639151022497515</v>
      </c>
    </row>
    <row r="58" spans="1:4" x14ac:dyDescent="0.2">
      <c r="A58">
        <f t="shared" si="3"/>
        <v>56</v>
      </c>
      <c r="B58">
        <f t="shared" si="0"/>
        <v>47.013503671278997</v>
      </c>
      <c r="C58">
        <f t="shared" si="1"/>
        <v>47</v>
      </c>
      <c r="D58">
        <f t="shared" si="2"/>
        <v>1.3503671278996876E-2</v>
      </c>
    </row>
    <row r="59" spans="1:4" x14ac:dyDescent="0.2">
      <c r="A59">
        <f t="shared" si="3"/>
        <v>57</v>
      </c>
      <c r="B59">
        <f t="shared" si="0"/>
        <v>57.287593318801214</v>
      </c>
      <c r="C59">
        <f t="shared" si="1"/>
        <v>57</v>
      </c>
      <c r="D59">
        <f t="shared" si="2"/>
        <v>0.28759331880121408</v>
      </c>
    </row>
    <row r="60" spans="1:4" x14ac:dyDescent="0.2">
      <c r="A60">
        <f t="shared" si="3"/>
        <v>58</v>
      </c>
      <c r="B60">
        <f t="shared" si="0"/>
        <v>68.263222124745937</v>
      </c>
      <c r="C60">
        <f t="shared" si="1"/>
        <v>68</v>
      </c>
      <c r="D60">
        <f t="shared" si="2"/>
        <v>0.26322212474593698</v>
      </c>
    </row>
    <row r="61" spans="1:4" x14ac:dyDescent="0.2">
      <c r="A61">
        <f t="shared" si="3"/>
        <v>59</v>
      </c>
      <c r="B61">
        <f t="shared" si="0"/>
        <v>79.830725234144907</v>
      </c>
      <c r="C61">
        <f t="shared" si="1"/>
        <v>80</v>
      </c>
      <c r="D61">
        <f t="shared" si="2"/>
        <v>-0.16927476585509282</v>
      </c>
    </row>
    <row r="62" spans="1:4" x14ac:dyDescent="0.2">
      <c r="A62">
        <f t="shared" si="3"/>
        <v>60</v>
      </c>
      <c r="B62">
        <f t="shared" si="0"/>
        <v>91.874523979636962</v>
      </c>
      <c r="C62">
        <f t="shared" si="1"/>
        <v>92</v>
      </c>
      <c r="D62">
        <f t="shared" si="2"/>
        <v>-0.12547602036303829</v>
      </c>
    </row>
    <row r="63" spans="1:4" x14ac:dyDescent="0.2">
      <c r="A63">
        <f t="shared" si="3"/>
        <v>61</v>
      </c>
      <c r="B63">
        <f t="shared" si="0"/>
        <v>104.27428070530777</v>
      </c>
      <c r="C63">
        <f t="shared" si="1"/>
        <v>104</v>
      </c>
      <c r="D63">
        <f t="shared" si="2"/>
        <v>0.27428070530777404</v>
      </c>
    </row>
    <row r="64" spans="1:4" x14ac:dyDescent="0.2">
      <c r="A64">
        <f t="shared" si="3"/>
        <v>62</v>
      </c>
      <c r="B64">
        <f t="shared" si="0"/>
        <v>116.90610114076921</v>
      </c>
      <c r="C64">
        <f t="shared" si="1"/>
        <v>117</v>
      </c>
      <c r="D64">
        <f t="shared" si="2"/>
        <v>-9.3898859230790777E-2</v>
      </c>
    </row>
    <row r="65" spans="1:4" x14ac:dyDescent="0.2">
      <c r="A65">
        <f t="shared" si="3"/>
        <v>63</v>
      </c>
      <c r="B65">
        <f t="shared" si="0"/>
        <v>129.64377231175459</v>
      </c>
      <c r="C65">
        <f t="shared" si="1"/>
        <v>130</v>
      </c>
      <c r="D65">
        <f t="shared" si="2"/>
        <v>-0.3562276882454114</v>
      </c>
    </row>
    <row r="66" spans="1:4" x14ac:dyDescent="0.2">
      <c r="A66">
        <f t="shared" si="3"/>
        <v>64</v>
      </c>
      <c r="B66">
        <f t="shared" ref="B66:B129" si="5">127.5+127.5*SIN(A66/10)</f>
        <v>142.36002361843794</v>
      </c>
      <c r="C66">
        <f t="shared" ref="C66:C129" si="6">MROUND(B66,(1))</f>
        <v>142</v>
      </c>
      <c r="D66">
        <f t="shared" ref="D66:D129" si="7">B66-C66</f>
        <v>0.36002361843793551</v>
      </c>
    </row>
    <row r="67" spans="1:4" x14ac:dyDescent="0.2">
      <c r="A67">
        <f t="shared" ref="A67:A130" si="8">1+A66</f>
        <v>65</v>
      </c>
      <c r="B67">
        <f t="shared" si="5"/>
        <v>154.92779848119648</v>
      </c>
      <c r="C67">
        <f t="shared" si="6"/>
        <v>155</v>
      </c>
      <c r="D67">
        <f t="shared" si="7"/>
        <v>-7.2201518803524323E-2</v>
      </c>
    </row>
    <row r="68" spans="1:4" x14ac:dyDescent="0.2">
      <c r="A68">
        <f t="shared" si="8"/>
        <v>66</v>
      </c>
      <c r="B68">
        <f t="shared" si="5"/>
        <v>167.22152384795567</v>
      </c>
      <c r="C68">
        <f t="shared" si="6"/>
        <v>167</v>
      </c>
      <c r="D68">
        <f t="shared" si="7"/>
        <v>0.22152384795566604</v>
      </c>
    </row>
    <row r="69" spans="1:4" x14ac:dyDescent="0.2">
      <c r="A69">
        <f t="shared" si="8"/>
        <v>67</v>
      </c>
      <c r="B69">
        <f t="shared" si="5"/>
        <v>179.11836487861629</v>
      </c>
      <c r="C69">
        <f t="shared" si="6"/>
        <v>179</v>
      </c>
      <c r="D69">
        <f t="shared" si="7"/>
        <v>0.11836487861629053</v>
      </c>
    </row>
    <row r="70" spans="1:4" x14ac:dyDescent="0.2">
      <c r="A70">
        <f t="shared" si="8"/>
        <v>68</v>
      </c>
      <c r="B70">
        <f t="shared" si="5"/>
        <v>190.49945227017253</v>
      </c>
      <c r="C70">
        <f t="shared" si="6"/>
        <v>190</v>
      </c>
      <c r="D70">
        <f t="shared" si="7"/>
        <v>0.49945227017252591</v>
      </c>
    </row>
    <row r="71" spans="1:4" x14ac:dyDescent="0.2">
      <c r="A71">
        <f t="shared" si="8"/>
        <v>69</v>
      </c>
      <c r="B71">
        <f t="shared" si="5"/>
        <v>201.25106995949551</v>
      </c>
      <c r="C71">
        <f t="shared" si="6"/>
        <v>201</v>
      </c>
      <c r="D71">
        <f t="shared" si="7"/>
        <v>0.25106995949550992</v>
      </c>
    </row>
    <row r="72" spans="1:4" x14ac:dyDescent="0.2">
      <c r="A72">
        <f t="shared" si="8"/>
        <v>70</v>
      </c>
      <c r="B72">
        <f t="shared" si="5"/>
        <v>211.26579133664561</v>
      </c>
      <c r="C72">
        <f t="shared" si="6"/>
        <v>211</v>
      </c>
      <c r="D72">
        <f t="shared" si="7"/>
        <v>0.26579133664560572</v>
      </c>
    </row>
    <row r="73" spans="1:4" x14ac:dyDescent="0.2">
      <c r="A73">
        <f t="shared" si="8"/>
        <v>71</v>
      </c>
      <c r="B73">
        <f t="shared" si="5"/>
        <v>220.44355261604917</v>
      </c>
      <c r="C73">
        <f t="shared" si="6"/>
        <v>220</v>
      </c>
      <c r="D73">
        <f t="shared" si="7"/>
        <v>0.44355261604917473</v>
      </c>
    </row>
    <row r="74" spans="1:4" x14ac:dyDescent="0.2">
      <c r="A74">
        <f t="shared" si="8"/>
        <v>72</v>
      </c>
      <c r="B74">
        <f t="shared" si="5"/>
        <v>228.69265264076702</v>
      </c>
      <c r="C74">
        <f t="shared" si="6"/>
        <v>229</v>
      </c>
      <c r="D74">
        <f t="shared" si="7"/>
        <v>-0.30734735923297762</v>
      </c>
    </row>
    <row r="75" spans="1:4" x14ac:dyDescent="0.2">
      <c r="A75">
        <f t="shared" si="8"/>
        <v>73</v>
      </c>
      <c r="B75">
        <f t="shared" si="5"/>
        <v>235.93066913014195</v>
      </c>
      <c r="C75">
        <f t="shared" si="6"/>
        <v>236</v>
      </c>
      <c r="D75">
        <f t="shared" si="7"/>
        <v>-6.9330869858049482E-2</v>
      </c>
    </row>
    <row r="76" spans="1:4" x14ac:dyDescent="0.2">
      <c r="A76">
        <f t="shared" si="8"/>
        <v>74</v>
      </c>
      <c r="B76">
        <f t="shared" si="5"/>
        <v>242.08528221598243</v>
      </c>
      <c r="C76">
        <f t="shared" si="6"/>
        <v>242</v>
      </c>
      <c r="D76">
        <f t="shared" si="7"/>
        <v>8.5282215982431353E-2</v>
      </c>
    </row>
    <row r="77" spans="1:4" x14ac:dyDescent="0.2">
      <c r="A77">
        <f t="shared" si="8"/>
        <v>75</v>
      </c>
      <c r="B77">
        <f t="shared" si="5"/>
        <v>247.09499703877921</v>
      </c>
      <c r="C77">
        <f t="shared" si="6"/>
        <v>247</v>
      </c>
      <c r="D77">
        <f t="shared" si="7"/>
        <v>9.4997038779212062E-2</v>
      </c>
    </row>
    <row r="78" spans="1:4" x14ac:dyDescent="0.2">
      <c r="A78">
        <f t="shared" si="8"/>
        <v>76</v>
      </c>
      <c r="B78">
        <f t="shared" si="5"/>
        <v>250.90975818401449</v>
      </c>
      <c r="C78">
        <f t="shared" si="6"/>
        <v>251</v>
      </c>
      <c r="D78">
        <f t="shared" si="7"/>
        <v>-9.0241815985507401E-2</v>
      </c>
    </row>
    <row r="79" spans="1:4" x14ac:dyDescent="0.2">
      <c r="A79">
        <f t="shared" si="8"/>
        <v>77</v>
      </c>
      <c r="B79">
        <f t="shared" si="5"/>
        <v>253.49144981931755</v>
      </c>
      <c r="C79">
        <f t="shared" si="6"/>
        <v>253</v>
      </c>
      <c r="D79">
        <f t="shared" si="7"/>
        <v>0.49144981931755183</v>
      </c>
    </row>
    <row r="80" spans="1:4" x14ac:dyDescent="0.2">
      <c r="A80">
        <f t="shared" si="8"/>
        <v>78</v>
      </c>
      <c r="B80">
        <f t="shared" si="5"/>
        <v>254.81427653526214</v>
      </c>
      <c r="C80">
        <f t="shared" si="6"/>
        <v>255</v>
      </c>
      <c r="D80">
        <f t="shared" si="7"/>
        <v>-0.18572346473786183</v>
      </c>
    </row>
    <row r="81" spans="1:4" x14ac:dyDescent="0.2">
      <c r="A81">
        <f t="shared" si="8"/>
        <v>79</v>
      </c>
      <c r="B81">
        <f t="shared" si="5"/>
        <v>254.86502108457091</v>
      </c>
      <c r="C81">
        <f t="shared" si="6"/>
        <v>255</v>
      </c>
      <c r="D81">
        <f t="shared" si="7"/>
        <v>-0.13497891542908746</v>
      </c>
    </row>
    <row r="82" spans="1:4" x14ac:dyDescent="0.2">
      <c r="A82">
        <f t="shared" si="8"/>
        <v>80</v>
      </c>
      <c r="B82">
        <f t="shared" si="5"/>
        <v>253.64317644448118</v>
      </c>
      <c r="C82">
        <f t="shared" si="6"/>
        <v>254</v>
      </c>
      <c r="D82">
        <f t="shared" si="7"/>
        <v>-0.35682355551881528</v>
      </c>
    </row>
    <row r="83" spans="1:4" x14ac:dyDescent="0.2">
      <c r="A83">
        <f t="shared" si="8"/>
        <v>81</v>
      </c>
      <c r="B83">
        <f t="shared" si="5"/>
        <v>251.16095088274852</v>
      </c>
      <c r="C83">
        <f t="shared" si="6"/>
        <v>251</v>
      </c>
      <c r="D83">
        <f t="shared" si="7"/>
        <v>0.16095088274852287</v>
      </c>
    </row>
    <row r="84" spans="1:4" x14ac:dyDescent="0.2">
      <c r="A84">
        <f t="shared" si="8"/>
        <v>82</v>
      </c>
      <c r="B84">
        <f t="shared" si="5"/>
        <v>247.44314597667108</v>
      </c>
      <c r="C84">
        <f t="shared" si="6"/>
        <v>247</v>
      </c>
      <c r="D84">
        <f t="shared" si="7"/>
        <v>0.44314597667107591</v>
      </c>
    </row>
    <row r="85" spans="1:4" x14ac:dyDescent="0.2">
      <c r="A85">
        <f t="shared" si="8"/>
        <v>83</v>
      </c>
      <c r="B85">
        <f t="shared" si="5"/>
        <v>242.5269088039274</v>
      </c>
      <c r="C85">
        <f t="shared" si="6"/>
        <v>243</v>
      </c>
      <c r="D85">
        <f t="shared" si="7"/>
        <v>-0.47309119607260186</v>
      </c>
    </row>
    <row r="86" spans="1:4" x14ac:dyDescent="0.2">
      <c r="A86">
        <f t="shared" si="8"/>
        <v>84</v>
      </c>
      <c r="B86">
        <f t="shared" si="5"/>
        <v>236.46136078125573</v>
      </c>
      <c r="C86">
        <f t="shared" si="6"/>
        <v>236</v>
      </c>
      <c r="D86">
        <f t="shared" si="7"/>
        <v>0.46136078125573476</v>
      </c>
    </row>
    <row r="87" spans="1:4" x14ac:dyDescent="0.2">
      <c r="A87">
        <f t="shared" si="8"/>
        <v>85</v>
      </c>
      <c r="B87">
        <f t="shared" si="5"/>
        <v>229.30710685949501</v>
      </c>
      <c r="C87">
        <f t="shared" si="6"/>
        <v>229</v>
      </c>
      <c r="D87">
        <f t="shared" si="7"/>
        <v>0.30710685949500771</v>
      </c>
    </row>
    <row r="88" spans="1:4" x14ac:dyDescent="0.2">
      <c r="A88">
        <f t="shared" si="8"/>
        <v>86</v>
      </c>
      <c r="B88">
        <f t="shared" si="5"/>
        <v>221.13562997894945</v>
      </c>
      <c r="C88">
        <f t="shared" si="6"/>
        <v>221</v>
      </c>
      <c r="D88">
        <f t="shared" si="7"/>
        <v>0.13562997894945283</v>
      </c>
    </row>
    <row r="89" spans="1:4" x14ac:dyDescent="0.2">
      <c r="A89">
        <f t="shared" si="8"/>
        <v>87</v>
      </c>
      <c r="B89">
        <f t="shared" si="5"/>
        <v>212.02857683547836</v>
      </c>
      <c r="C89">
        <f t="shared" si="6"/>
        <v>212</v>
      </c>
      <c r="D89">
        <f t="shared" si="7"/>
        <v>2.8576835478361318E-2</v>
      </c>
    </row>
    <row r="90" spans="1:4" x14ac:dyDescent="0.2">
      <c r="A90">
        <f t="shared" si="8"/>
        <v>88</v>
      </c>
      <c r="B90">
        <f t="shared" si="5"/>
        <v>202.07694209369961</v>
      </c>
      <c r="C90">
        <f t="shared" si="6"/>
        <v>202</v>
      </c>
      <c r="D90">
        <f t="shared" si="7"/>
        <v>7.6942093699614134E-2</v>
      </c>
    </row>
    <row r="91" spans="1:4" x14ac:dyDescent="0.2">
      <c r="A91">
        <f t="shared" si="8"/>
        <v>89</v>
      </c>
      <c r="B91">
        <f t="shared" si="5"/>
        <v>191.38015919838028</v>
      </c>
      <c r="C91">
        <f t="shared" si="6"/>
        <v>191</v>
      </c>
      <c r="D91">
        <f t="shared" si="7"/>
        <v>0.38015919838028367</v>
      </c>
    </row>
    <row r="92" spans="1:4" x14ac:dyDescent="0.2">
      <c r="A92">
        <f t="shared" si="8"/>
        <v>90</v>
      </c>
      <c r="B92">
        <f t="shared" si="5"/>
        <v>180.04510686832396</v>
      </c>
      <c r="C92">
        <f t="shared" si="6"/>
        <v>180</v>
      </c>
      <c r="D92">
        <f t="shared" si="7"/>
        <v>4.5106868323955496E-2</v>
      </c>
    </row>
    <row r="93" spans="1:4" x14ac:dyDescent="0.2">
      <c r="A93">
        <f t="shared" si="8"/>
        <v>91</v>
      </c>
      <c r="B93">
        <f t="shared" si="5"/>
        <v>168.18504119954241</v>
      </c>
      <c r="C93">
        <f t="shared" si="6"/>
        <v>168</v>
      </c>
      <c r="D93">
        <f t="shared" si="7"/>
        <v>0.18504119954241105</v>
      </c>
    </row>
    <row r="94" spans="1:4" x14ac:dyDescent="0.2">
      <c r="A94">
        <f t="shared" si="8"/>
        <v>92</v>
      </c>
      <c r="B94">
        <f t="shared" si="5"/>
        <v>155.91846404778158</v>
      </c>
      <c r="C94">
        <f t="shared" si="6"/>
        <v>156</v>
      </c>
      <c r="D94">
        <f t="shared" si="7"/>
        <v>-8.1535952218416696E-2</v>
      </c>
    </row>
    <row r="95" spans="1:4" x14ac:dyDescent="0.2">
      <c r="A95">
        <f t="shared" si="8"/>
        <v>93</v>
      </c>
      <c r="B95">
        <f t="shared" si="5"/>
        <v>143.36793899715036</v>
      </c>
      <c r="C95">
        <f t="shared" si="6"/>
        <v>143</v>
      </c>
      <c r="D95">
        <f t="shared" si="7"/>
        <v>0.36793899715036105</v>
      </c>
    </row>
    <row r="96" spans="1:4" x14ac:dyDescent="0.2">
      <c r="A96">
        <f t="shared" si="8"/>
        <v>94</v>
      </c>
      <c r="B96">
        <f t="shared" si="5"/>
        <v>130.6588667453031</v>
      </c>
      <c r="C96">
        <f t="shared" si="6"/>
        <v>131</v>
      </c>
      <c r="D96">
        <f t="shared" si="7"/>
        <v>-0.34113325469689926</v>
      </c>
    </row>
    <row r="97" spans="1:4" x14ac:dyDescent="0.2">
      <c r="A97">
        <f t="shared" si="8"/>
        <v>95</v>
      </c>
      <c r="B97">
        <f t="shared" si="5"/>
        <v>117.91823214111932</v>
      </c>
      <c r="C97">
        <f t="shared" si="6"/>
        <v>118</v>
      </c>
      <c r="D97">
        <f t="shared" si="7"/>
        <v>-8.1767858880681388E-2</v>
      </c>
    </row>
    <row r="98" spans="1:4" x14ac:dyDescent="0.2">
      <c r="A98">
        <f t="shared" si="8"/>
        <v>96</v>
      </c>
      <c r="B98">
        <f t="shared" si="5"/>
        <v>105.2733353940701</v>
      </c>
      <c r="C98">
        <f t="shared" si="6"/>
        <v>105</v>
      </c>
      <c r="D98">
        <f t="shared" si="7"/>
        <v>0.27333539407010221</v>
      </c>
    </row>
    <row r="99" spans="1:4" x14ac:dyDescent="0.2">
      <c r="A99">
        <f t="shared" si="8"/>
        <v>97</v>
      </c>
      <c r="B99">
        <f t="shared" si="5"/>
        <v>92.850520132604828</v>
      </c>
      <c r="C99">
        <f t="shared" si="6"/>
        <v>93</v>
      </c>
      <c r="D99">
        <f t="shared" si="7"/>
        <v>-0.14947986739517205</v>
      </c>
    </row>
    <row r="100" spans="1:4" x14ac:dyDescent="0.2">
      <c r="A100">
        <f t="shared" si="8"/>
        <v>98</v>
      </c>
      <c r="B100">
        <f t="shared" si="5"/>
        <v>80.773911020379131</v>
      </c>
      <c r="C100">
        <f t="shared" si="6"/>
        <v>81</v>
      </c>
      <c r="D100">
        <f t="shared" si="7"/>
        <v>-0.22608897962086871</v>
      </c>
    </row>
    <row r="101" spans="1:4" x14ac:dyDescent="0.2">
      <c r="A101">
        <f t="shared" si="8"/>
        <v>99</v>
      </c>
      <c r="B101">
        <f t="shared" si="5"/>
        <v>69.164173543646527</v>
      </c>
      <c r="C101">
        <f t="shared" si="6"/>
        <v>69</v>
      </c>
      <c r="D101">
        <f t="shared" si="7"/>
        <v>0.16417354364652681</v>
      </c>
    </row>
    <row r="102" spans="1:4" x14ac:dyDescent="0.2">
      <c r="A102">
        <f t="shared" si="8"/>
        <v>100</v>
      </c>
      <c r="B102">
        <f t="shared" si="5"/>
        <v>58.137308361605349</v>
      </c>
      <c r="C102">
        <f t="shared" si="6"/>
        <v>58</v>
      </c>
      <c r="D102">
        <f t="shared" si="7"/>
        <v>0.13730836160534921</v>
      </c>
    </row>
    <row r="103" spans="1:4" x14ac:dyDescent="0.2">
      <c r="A103">
        <f t="shared" si="8"/>
        <v>101</v>
      </c>
      <c r="B103">
        <f t="shared" si="5"/>
        <v>47.803492266157534</v>
      </c>
      <c r="C103">
        <f t="shared" si="6"/>
        <v>48</v>
      </c>
      <c r="D103">
        <f t="shared" si="7"/>
        <v>-0.19650773384246634</v>
      </c>
    </row>
    <row r="104" spans="1:4" x14ac:dyDescent="0.2">
      <c r="A104">
        <f t="shared" si="8"/>
        <v>102</v>
      </c>
      <c r="B104">
        <f t="shared" si="5"/>
        <v>38.26597733182335</v>
      </c>
      <c r="C104">
        <f t="shared" si="6"/>
        <v>38</v>
      </c>
      <c r="D104">
        <f t="shared" si="7"/>
        <v>0.26597733182335048</v>
      </c>
    </row>
    <row r="105" spans="1:4" x14ac:dyDescent="0.2">
      <c r="A105">
        <f t="shared" si="8"/>
        <v>103</v>
      </c>
      <c r="B105">
        <f t="shared" si="5"/>
        <v>29.620059255143232</v>
      </c>
      <c r="C105">
        <f t="shared" si="6"/>
        <v>30</v>
      </c>
      <c r="D105">
        <f t="shared" si="7"/>
        <v>-0.37994074485676776</v>
      </c>
    </row>
    <row r="106" spans="1:4" x14ac:dyDescent="0.2">
      <c r="A106">
        <f t="shared" si="8"/>
        <v>104</v>
      </c>
      <c r="B106">
        <f t="shared" si="5"/>
        <v>21.952125191579157</v>
      </c>
      <c r="C106">
        <f t="shared" si="6"/>
        <v>22</v>
      </c>
      <c r="D106">
        <f t="shared" si="7"/>
        <v>-4.7874808420843351E-2</v>
      </c>
    </row>
    <row r="107" spans="1:4" x14ac:dyDescent="0.2">
      <c r="A107">
        <f t="shared" si="8"/>
        <v>105</v>
      </c>
      <c r="B107">
        <f t="shared" si="5"/>
        <v>15.338790603612068</v>
      </c>
      <c r="C107">
        <f t="shared" si="6"/>
        <v>15</v>
      </c>
      <c r="D107">
        <f t="shared" si="7"/>
        <v>0.33879060361206825</v>
      </c>
    </row>
    <row r="108" spans="1:4" x14ac:dyDescent="0.2">
      <c r="A108">
        <f t="shared" si="8"/>
        <v>106</v>
      </c>
      <c r="B108">
        <f t="shared" si="5"/>
        <v>9.8461337443671653</v>
      </c>
      <c r="C108">
        <f t="shared" si="6"/>
        <v>10</v>
      </c>
      <c r="D108">
        <f t="shared" si="7"/>
        <v>-0.15386625563283474</v>
      </c>
    </row>
    <row r="109" spans="1:4" x14ac:dyDescent="0.2">
      <c r="A109">
        <f t="shared" si="8"/>
        <v>107</v>
      </c>
      <c r="B109">
        <f t="shared" si="5"/>
        <v>5.5290354255510437</v>
      </c>
      <c r="C109">
        <f t="shared" si="6"/>
        <v>6</v>
      </c>
      <c r="D109">
        <f t="shared" si="7"/>
        <v>-0.47096457444895634</v>
      </c>
    </row>
    <row r="110" spans="1:4" x14ac:dyDescent="0.2">
      <c r="A110">
        <f t="shared" si="8"/>
        <v>108</v>
      </c>
      <c r="B110">
        <f t="shared" si="5"/>
        <v>2.4306306665223332</v>
      </c>
      <c r="C110">
        <f t="shared" si="6"/>
        <v>2</v>
      </c>
      <c r="D110">
        <f t="shared" si="7"/>
        <v>0.43063066652233317</v>
      </c>
    </row>
    <row r="111" spans="1:4" x14ac:dyDescent="0.2">
      <c r="A111">
        <f t="shared" si="8"/>
        <v>109</v>
      </c>
      <c r="B111">
        <f t="shared" si="5"/>
        <v>0.58187770343687362</v>
      </c>
      <c r="C111">
        <f t="shared" si="6"/>
        <v>1</v>
      </c>
      <c r="D111">
        <f t="shared" si="7"/>
        <v>-0.41812229656312638</v>
      </c>
    </row>
    <row r="112" spans="1:4" x14ac:dyDescent="0.2">
      <c r="A112">
        <f t="shared" si="8"/>
        <v>110</v>
      </c>
      <c r="B112">
        <f t="shared" si="5"/>
        <v>1.2486647853080513E-3</v>
      </c>
      <c r="C112">
        <f t="shared" si="6"/>
        <v>0</v>
      </c>
      <c r="D112">
        <f t="shared" si="7"/>
        <v>1.2486647853080513E-3</v>
      </c>
    </row>
    <row r="113" spans="1:4" x14ac:dyDescent="0.2">
      <c r="A113">
        <f t="shared" si="8"/>
        <v>111</v>
      </c>
      <c r="B113">
        <f t="shared" si="5"/>
        <v>0.69454500399137942</v>
      </c>
      <c r="C113">
        <f t="shared" si="6"/>
        <v>1</v>
      </c>
      <c r="D113">
        <f t="shared" si="7"/>
        <v>-0.30545499600862058</v>
      </c>
    </row>
    <row r="114" spans="1:4" x14ac:dyDescent="0.2">
      <c r="A114">
        <f t="shared" si="8"/>
        <v>112</v>
      </c>
      <c r="B114">
        <f t="shared" si="5"/>
        <v>2.6548395332070385</v>
      </c>
      <c r="C114">
        <f t="shared" si="6"/>
        <v>3</v>
      </c>
      <c r="D114">
        <f t="shared" si="7"/>
        <v>-0.34516046679296153</v>
      </c>
    </row>
    <row r="115" spans="1:4" x14ac:dyDescent="0.2">
      <c r="A115">
        <f t="shared" si="8"/>
        <v>113</v>
      </c>
      <c r="B115">
        <f t="shared" si="5"/>
        <v>5.8625456374836631</v>
      </c>
      <c r="C115">
        <f t="shared" si="6"/>
        <v>6</v>
      </c>
      <c r="D115">
        <f t="shared" si="7"/>
        <v>-0.13745436251633691</v>
      </c>
    </row>
    <row r="116" spans="1:4" x14ac:dyDescent="0.2">
      <c r="A116">
        <f t="shared" si="8"/>
        <v>114</v>
      </c>
      <c r="B116">
        <f t="shared" si="5"/>
        <v>10.285612977753843</v>
      </c>
      <c r="C116">
        <f t="shared" si="6"/>
        <v>10</v>
      </c>
      <c r="D116">
        <f t="shared" si="7"/>
        <v>0.28561297775384276</v>
      </c>
    </row>
    <row r="117" spans="1:4" x14ac:dyDescent="0.2">
      <c r="A117">
        <f t="shared" si="8"/>
        <v>115</v>
      </c>
      <c r="B117">
        <f t="shared" si="5"/>
        <v>15.879847727225368</v>
      </c>
      <c r="C117">
        <f t="shared" si="6"/>
        <v>16</v>
      </c>
      <c r="D117">
        <f t="shared" si="7"/>
        <v>-0.12015227277463225</v>
      </c>
    </row>
    <row r="118" spans="1:4" x14ac:dyDescent="0.2">
      <c r="A118">
        <f t="shared" si="8"/>
        <v>116</v>
      </c>
      <c r="B118">
        <f t="shared" si="5"/>
        <v>22.589354141489622</v>
      </c>
      <c r="C118">
        <f t="shared" si="6"/>
        <v>23</v>
      </c>
      <c r="D118">
        <f t="shared" si="7"/>
        <v>-0.41064585851037805</v>
      </c>
    </row>
    <row r="119" spans="1:4" x14ac:dyDescent="0.2">
      <c r="A119">
        <f t="shared" si="8"/>
        <v>117</v>
      </c>
      <c r="B119">
        <f t="shared" si="5"/>
        <v>30.347093050323252</v>
      </c>
      <c r="C119">
        <f t="shared" si="6"/>
        <v>30</v>
      </c>
      <c r="D119">
        <f t="shared" si="7"/>
        <v>0.34709305032325233</v>
      </c>
    </row>
    <row r="120" spans="1:4" x14ac:dyDescent="0.2">
      <c r="A120">
        <f t="shared" si="8"/>
        <v>118</v>
      </c>
      <c r="B120">
        <f t="shared" si="5"/>
        <v>39.075551690916896</v>
      </c>
      <c r="C120">
        <f t="shared" si="6"/>
        <v>39</v>
      </c>
      <c r="D120">
        <f t="shared" si="7"/>
        <v>7.5551690916896064E-2</v>
      </c>
    </row>
    <row r="121" spans="1:4" x14ac:dyDescent="0.2">
      <c r="A121">
        <f t="shared" si="8"/>
        <v>119</v>
      </c>
      <c r="B121">
        <f t="shared" si="5"/>
        <v>48.68751818977826</v>
      </c>
      <c r="C121">
        <f t="shared" si="6"/>
        <v>49</v>
      </c>
      <c r="D121">
        <f t="shared" si="7"/>
        <v>-0.31248181022174037</v>
      </c>
    </row>
    <row r="122" spans="1:4" x14ac:dyDescent="0.2">
      <c r="A122">
        <f t="shared" si="8"/>
        <v>120</v>
      </c>
      <c r="B122">
        <f t="shared" si="5"/>
        <v>59.08695295494455</v>
      </c>
      <c r="C122">
        <f t="shared" si="6"/>
        <v>59</v>
      </c>
      <c r="D122">
        <f t="shared" si="7"/>
        <v>8.6952954944550243E-2</v>
      </c>
    </row>
    <row r="123" spans="1:4" x14ac:dyDescent="0.2">
      <c r="A123">
        <f t="shared" si="8"/>
        <v>121</v>
      </c>
      <c r="B123">
        <f t="shared" si="5"/>
        <v>70.169948271838308</v>
      </c>
      <c r="C123">
        <f t="shared" si="6"/>
        <v>70</v>
      </c>
      <c r="D123">
        <f t="shared" si="7"/>
        <v>0.16994827183830807</v>
      </c>
    </row>
    <row r="124" spans="1:4" x14ac:dyDescent="0.2">
      <c r="A124">
        <f t="shared" si="8"/>
        <v>122</v>
      </c>
      <c r="B124">
        <f t="shared" si="5"/>
        <v>81.825766514804343</v>
      </c>
      <c r="C124">
        <f t="shared" si="6"/>
        <v>82</v>
      </c>
      <c r="D124">
        <f t="shared" si="7"/>
        <v>-0.17423348519565707</v>
      </c>
    </row>
    <row r="125" spans="1:4" x14ac:dyDescent="0.2">
      <c r="A125">
        <f t="shared" si="8"/>
        <v>123</v>
      </c>
      <c r="B125">
        <f t="shared" si="5"/>
        <v>93.937946600860386</v>
      </c>
      <c r="C125">
        <f t="shared" si="6"/>
        <v>94</v>
      </c>
      <c r="D125">
        <f t="shared" si="7"/>
        <v>-6.2053399139614385E-2</v>
      </c>
    </row>
    <row r="126" spans="1:4" x14ac:dyDescent="0.2">
      <c r="A126">
        <f t="shared" si="8"/>
        <v>124</v>
      </c>
      <c r="B126">
        <f t="shared" si="5"/>
        <v>106.38546763034054</v>
      </c>
      <c r="C126">
        <f t="shared" si="6"/>
        <v>106</v>
      </c>
      <c r="D126">
        <f t="shared" si="7"/>
        <v>0.38546763034054266</v>
      </c>
    </row>
    <row r="127" spans="1:4" x14ac:dyDescent="0.2">
      <c r="A127">
        <f t="shared" si="8"/>
        <v>125</v>
      </c>
      <c r="B127">
        <f t="shared" si="5"/>
        <v>119.04395808772192</v>
      </c>
      <c r="C127">
        <f t="shared" si="6"/>
        <v>119</v>
      </c>
      <c r="D127">
        <f t="shared" si="7"/>
        <v>4.395808772191856E-2</v>
      </c>
    </row>
    <row r="128" spans="1:4" x14ac:dyDescent="0.2">
      <c r="A128">
        <f t="shared" si="8"/>
        <v>126</v>
      </c>
      <c r="B128">
        <f t="shared" si="5"/>
        <v>131.78693852069492</v>
      </c>
      <c r="C128">
        <f t="shared" si="6"/>
        <v>132</v>
      </c>
      <c r="D128">
        <f t="shared" si="7"/>
        <v>-0.21306147930508246</v>
      </c>
    </row>
    <row r="129" spans="1:4" x14ac:dyDescent="0.2">
      <c r="A129">
        <f t="shared" si="8"/>
        <v>127</v>
      </c>
      <c r="B129">
        <f t="shared" si="5"/>
        <v>144.48708528104262</v>
      </c>
      <c r="C129">
        <f t="shared" si="6"/>
        <v>144</v>
      </c>
      <c r="D129">
        <f t="shared" si="7"/>
        <v>0.48708528104262427</v>
      </c>
    </row>
    <row r="130" spans="1:4" x14ac:dyDescent="0.2">
      <c r="A130">
        <f t="shared" si="8"/>
        <v>128</v>
      </c>
      <c r="B130">
        <f t="shared" ref="B130:B193" si="9">127.5+127.5*SIN(A130/10)</f>
        <v>157.01750270044622</v>
      </c>
      <c r="C130">
        <f t="shared" ref="C130:C193" si="10">MROUND(B130,(1))</f>
        <v>157</v>
      </c>
      <c r="D130">
        <f t="shared" ref="D130:D193" si="11">B130-C130</f>
        <v>1.7502700446215158E-2</v>
      </c>
    </row>
    <row r="131" spans="1:4" x14ac:dyDescent="0.2">
      <c r="A131">
        <f t="shared" ref="A131:A194" si="12">1+A130</f>
        <v>129</v>
      </c>
      <c r="B131">
        <f t="shared" si="9"/>
        <v>169.25299099005588</v>
      </c>
      <c r="C131">
        <f t="shared" si="10"/>
        <v>169</v>
      </c>
      <c r="D131">
        <f t="shared" si="11"/>
        <v>0.25299099005587777</v>
      </c>
    </row>
    <row r="132" spans="1:4" x14ac:dyDescent="0.2">
      <c r="A132">
        <f t="shared" si="12"/>
        <v>130</v>
      </c>
      <c r="B132">
        <f t="shared" si="9"/>
        <v>181.07129719539671</v>
      </c>
      <c r="C132">
        <f t="shared" si="10"/>
        <v>181</v>
      </c>
      <c r="D132">
        <f t="shared" si="11"/>
        <v>7.1297195396709867E-2</v>
      </c>
    </row>
    <row r="133" spans="1:4" x14ac:dyDescent="0.2">
      <c r="A133">
        <f t="shared" si="12"/>
        <v>131</v>
      </c>
      <c r="B133">
        <f t="shared" si="9"/>
        <v>192.35433670747764</v>
      </c>
      <c r="C133">
        <f t="shared" si="10"/>
        <v>192</v>
      </c>
      <c r="D133">
        <f t="shared" si="11"/>
        <v>0.35433670747764268</v>
      </c>
    </row>
    <row r="134" spans="1:4" x14ac:dyDescent="0.2">
      <c r="A134">
        <f t="shared" si="12"/>
        <v>132</v>
      </c>
      <c r="B134">
        <f t="shared" si="9"/>
        <v>202.98937312517094</v>
      </c>
      <c r="C134">
        <f t="shared" si="10"/>
        <v>203</v>
      </c>
      <c r="D134">
        <f t="shared" si="11"/>
        <v>-1.0626874829057442E-2</v>
      </c>
    </row>
    <row r="135" spans="1:4" x14ac:dyDescent="0.2">
      <c r="A135">
        <f t="shared" si="12"/>
        <v>133</v>
      </c>
      <c r="B135">
        <f t="shared" si="9"/>
        <v>212.8701446800668</v>
      </c>
      <c r="C135">
        <f t="shared" si="10"/>
        <v>213</v>
      </c>
      <c r="D135">
        <f t="shared" si="11"/>
        <v>-0.1298553199331991</v>
      </c>
    </row>
    <row r="136" spans="1:4" x14ac:dyDescent="0.2">
      <c r="A136">
        <f t="shared" si="12"/>
        <v>134</v>
      </c>
      <c r="B136">
        <f t="shared" si="9"/>
        <v>221.89792596893722</v>
      </c>
      <c r="C136">
        <f t="shared" si="10"/>
        <v>222</v>
      </c>
      <c r="D136">
        <f t="shared" si="11"/>
        <v>-0.10207403106278434</v>
      </c>
    </row>
    <row r="137" spans="1:4" x14ac:dyDescent="0.2">
      <c r="A137">
        <f t="shared" si="12"/>
        <v>135</v>
      </c>
      <c r="B137">
        <f t="shared" si="9"/>
        <v>229.98251438533168</v>
      </c>
      <c r="C137">
        <f t="shared" si="10"/>
        <v>230</v>
      </c>
      <c r="D137">
        <f t="shared" si="11"/>
        <v>-1.7485614668316884E-2</v>
      </c>
    </row>
    <row r="138" spans="1:4" x14ac:dyDescent="0.2">
      <c r="A138">
        <f t="shared" si="12"/>
        <v>136</v>
      </c>
      <c r="B138">
        <f t="shared" si="9"/>
        <v>237.04313139420321</v>
      </c>
      <c r="C138">
        <f t="shared" si="10"/>
        <v>237</v>
      </c>
      <c r="D138">
        <f t="shared" si="11"/>
        <v>4.3131394203214768E-2</v>
      </c>
    </row>
    <row r="139" spans="1:4" x14ac:dyDescent="0.2">
      <c r="A139">
        <f t="shared" si="12"/>
        <v>137</v>
      </c>
      <c r="B139">
        <f t="shared" si="9"/>
        <v>243.00922964432888</v>
      </c>
      <c r="C139">
        <f t="shared" si="10"/>
        <v>243</v>
      </c>
      <c r="D139">
        <f t="shared" si="11"/>
        <v>9.2296443288830687E-3</v>
      </c>
    </row>
    <row r="140" spans="1:4" x14ac:dyDescent="0.2">
      <c r="A140">
        <f t="shared" si="12"/>
        <v>138</v>
      </c>
      <c r="B140">
        <f t="shared" si="9"/>
        <v>247.82119785412334</v>
      </c>
      <c r="C140">
        <f t="shared" si="10"/>
        <v>248</v>
      </c>
      <c r="D140">
        <f t="shared" si="11"/>
        <v>-0.17880214587665932</v>
      </c>
    </row>
    <row r="141" spans="1:4" x14ac:dyDescent="0.2">
      <c r="A141">
        <f t="shared" si="12"/>
        <v>139</v>
      </c>
      <c r="B141">
        <f t="shared" si="9"/>
        <v>251.43095642785943</v>
      </c>
      <c r="C141">
        <f t="shared" si="10"/>
        <v>251</v>
      </c>
      <c r="D141">
        <f t="shared" si="11"/>
        <v>0.430956427859428</v>
      </c>
    </row>
    <row r="142" spans="1:4" x14ac:dyDescent="0.2">
      <c r="A142">
        <f t="shared" si="12"/>
        <v>140</v>
      </c>
      <c r="B142">
        <f t="shared" si="9"/>
        <v>253.80243785109599</v>
      </c>
      <c r="C142">
        <f t="shared" si="10"/>
        <v>254</v>
      </c>
      <c r="D142">
        <f t="shared" si="11"/>
        <v>-0.19756214890401225</v>
      </c>
    </row>
    <row r="143" spans="1:4" x14ac:dyDescent="0.2">
      <c r="A143">
        <f t="shared" si="12"/>
        <v>141</v>
      </c>
      <c r="B143">
        <f t="shared" si="9"/>
        <v>254.9119470653595</v>
      </c>
      <c r="C143">
        <f t="shared" si="10"/>
        <v>255</v>
      </c>
      <c r="D143">
        <f t="shared" si="11"/>
        <v>-8.8052934640501235E-2</v>
      </c>
    </row>
    <row r="144" spans="1:4" x14ac:dyDescent="0.2">
      <c r="A144">
        <f t="shared" si="12"/>
        <v>142</v>
      </c>
      <c r="B144">
        <f t="shared" si="9"/>
        <v>254.74839822133612</v>
      </c>
      <c r="C144">
        <f t="shared" si="10"/>
        <v>255</v>
      </c>
      <c r="D144">
        <f t="shared" si="11"/>
        <v>-0.25160177866388267</v>
      </c>
    </row>
    <row r="145" spans="1:4" x14ac:dyDescent="0.2">
      <c r="A145">
        <f t="shared" si="12"/>
        <v>143</v>
      </c>
      <c r="B145">
        <f t="shared" si="9"/>
        <v>253.31342544501319</v>
      </c>
      <c r="C145">
        <f t="shared" si="10"/>
        <v>253</v>
      </c>
      <c r="D145">
        <f t="shared" si="11"/>
        <v>0.3134254450131948</v>
      </c>
    </row>
    <row r="146" spans="1:4" x14ac:dyDescent="0.2">
      <c r="A146">
        <f t="shared" si="12"/>
        <v>144</v>
      </c>
      <c r="B146">
        <f t="shared" si="9"/>
        <v>250.62136651003289</v>
      </c>
      <c r="C146">
        <f t="shared" si="10"/>
        <v>251</v>
      </c>
      <c r="D146">
        <f t="shared" si="11"/>
        <v>-0.37863348996711466</v>
      </c>
    </row>
    <row r="147" spans="1:4" x14ac:dyDescent="0.2">
      <c r="A147">
        <f t="shared" si="12"/>
        <v>145</v>
      </c>
      <c r="B147">
        <f t="shared" si="9"/>
        <v>246.69911957939706</v>
      </c>
      <c r="C147">
        <f t="shared" si="10"/>
        <v>247</v>
      </c>
      <c r="D147">
        <f t="shared" si="11"/>
        <v>-0.30088042060293674</v>
      </c>
    </row>
    <row r="148" spans="1:4" x14ac:dyDescent="0.2">
      <c r="A148">
        <f t="shared" si="12"/>
        <v>146</v>
      </c>
      <c r="B148">
        <f t="shared" si="9"/>
        <v>241.58587444791428</v>
      </c>
      <c r="C148">
        <f t="shared" si="10"/>
        <v>242</v>
      </c>
      <c r="D148">
        <f t="shared" si="11"/>
        <v>-0.41412555208572144</v>
      </c>
    </row>
    <row r="149" spans="1:4" x14ac:dyDescent="0.2">
      <c r="A149">
        <f t="shared" si="12"/>
        <v>147</v>
      </c>
      <c r="B149">
        <f t="shared" si="9"/>
        <v>235.3327209707241</v>
      </c>
      <c r="C149">
        <f t="shared" si="10"/>
        <v>235</v>
      </c>
      <c r="D149">
        <f t="shared" si="11"/>
        <v>0.33272097072409679</v>
      </c>
    </row>
    <row r="150" spans="1:4" x14ac:dyDescent="0.2">
      <c r="A150">
        <f t="shared" si="12"/>
        <v>148</v>
      </c>
      <c r="B150">
        <f t="shared" si="9"/>
        <v>228.00213859035284</v>
      </c>
      <c r="C150">
        <f t="shared" si="10"/>
        <v>228</v>
      </c>
      <c r="D150">
        <f t="shared" si="11"/>
        <v>2.1385903528425843E-3</v>
      </c>
    </row>
    <row r="151" spans="1:4" x14ac:dyDescent="0.2">
      <c r="A151">
        <f t="shared" si="12"/>
        <v>149</v>
      </c>
      <c r="B151">
        <f t="shared" si="9"/>
        <v>219.66737206277696</v>
      </c>
      <c r="C151">
        <f t="shared" si="10"/>
        <v>220</v>
      </c>
      <c r="D151">
        <f t="shared" si="11"/>
        <v>-0.33262793722303741</v>
      </c>
    </row>
    <row r="152" spans="1:4" x14ac:dyDescent="0.2">
      <c r="A152">
        <f t="shared" si="12"/>
        <v>150</v>
      </c>
      <c r="B152">
        <f t="shared" si="9"/>
        <v>210.41169962003238</v>
      </c>
      <c r="C152">
        <f t="shared" si="10"/>
        <v>210</v>
      </c>
      <c r="D152">
        <f t="shared" si="11"/>
        <v>0.4116996200323797</v>
      </c>
    </row>
    <row r="153" spans="1:4" x14ac:dyDescent="0.2">
      <c r="A153">
        <f t="shared" si="12"/>
        <v>151</v>
      </c>
      <c r="B153">
        <f t="shared" si="9"/>
        <v>200.32760088164855</v>
      </c>
      <c r="C153">
        <f t="shared" si="10"/>
        <v>200</v>
      </c>
      <c r="D153">
        <f t="shared" si="11"/>
        <v>0.32760088164855006</v>
      </c>
    </row>
    <row r="154" spans="1:4" x14ac:dyDescent="0.2">
      <c r="A154">
        <f t="shared" si="12"/>
        <v>152</v>
      </c>
      <c r="B154">
        <f t="shared" si="9"/>
        <v>189.51583282885946</v>
      </c>
      <c r="C154">
        <f t="shared" si="10"/>
        <v>190</v>
      </c>
      <c r="D154">
        <f t="shared" si="11"/>
        <v>-0.48416717114054109</v>
      </c>
    </row>
    <row r="155" spans="1:4" x14ac:dyDescent="0.2">
      <c r="A155">
        <f t="shared" si="12"/>
        <v>153</v>
      </c>
      <c r="B155">
        <f t="shared" si="9"/>
        <v>178.08442307415305</v>
      </c>
      <c r="C155">
        <f t="shared" si="10"/>
        <v>178</v>
      </c>
      <c r="D155">
        <f t="shared" si="11"/>
        <v>8.4423074153050948E-2</v>
      </c>
    </row>
    <row r="156" spans="1:4" x14ac:dyDescent="0.2">
      <c r="A156">
        <f t="shared" si="12"/>
        <v>154</v>
      </c>
      <c r="B156">
        <f t="shared" si="9"/>
        <v>166.14759048507705</v>
      </c>
      <c r="C156">
        <f t="shared" si="10"/>
        <v>166</v>
      </c>
      <c r="D156">
        <f t="shared" si="11"/>
        <v>0.1475904850770462</v>
      </c>
    </row>
    <row r="157" spans="1:4" x14ac:dyDescent="0.2">
      <c r="A157">
        <f t="shared" si="12"/>
        <v>155</v>
      </c>
      <c r="B157">
        <f t="shared" si="9"/>
        <v>153.82460394706908</v>
      </c>
      <c r="C157">
        <f t="shared" si="10"/>
        <v>154</v>
      </c>
      <c r="D157">
        <f t="shared" si="11"/>
        <v>-0.17539605293092109</v>
      </c>
    </row>
    <row r="158" spans="1:4" x14ac:dyDescent="0.2">
      <c r="A158">
        <f t="shared" si="12"/>
        <v>156</v>
      </c>
      <c r="B158">
        <f t="shared" si="9"/>
        <v>141.23859066817911</v>
      </c>
      <c r="C158">
        <f t="shared" si="10"/>
        <v>141</v>
      </c>
      <c r="D158">
        <f t="shared" si="11"/>
        <v>0.23859066817911412</v>
      </c>
    </row>
    <row r="159" spans="1:4" x14ac:dyDescent="0.2">
      <c r="A159">
        <f t="shared" si="12"/>
        <v>157</v>
      </c>
      <c r="B159">
        <f t="shared" si="9"/>
        <v>128.51530593270701</v>
      </c>
      <c r="C159">
        <f t="shared" si="10"/>
        <v>129</v>
      </c>
      <c r="D159">
        <f t="shared" si="11"/>
        <v>-0.4846940672929918</v>
      </c>
    </row>
    <row r="160" spans="1:4" x14ac:dyDescent="0.2">
      <c r="A160">
        <f t="shared" si="12"/>
        <v>158</v>
      </c>
      <c r="B160">
        <f t="shared" si="9"/>
        <v>115.78187659597059</v>
      </c>
      <c r="C160">
        <f t="shared" si="10"/>
        <v>116</v>
      </c>
      <c r="D160">
        <f t="shared" si="11"/>
        <v>-0.21812340402941288</v>
      </c>
    </row>
    <row r="161" spans="1:4" x14ac:dyDescent="0.2">
      <c r="A161">
        <f t="shared" si="12"/>
        <v>159</v>
      </c>
      <c r="B161">
        <f t="shared" si="9"/>
        <v>103.16553087479085</v>
      </c>
      <c r="C161">
        <f t="shared" si="10"/>
        <v>103</v>
      </c>
      <c r="D161">
        <f t="shared" si="11"/>
        <v>0.16553087479084638</v>
      </c>
    </row>
    <row r="162" spans="1:4" x14ac:dyDescent="0.2">
      <c r="A162">
        <f t="shared" si="12"/>
        <v>160</v>
      </c>
      <c r="B162">
        <f t="shared" si="9"/>
        <v>90.792327125204167</v>
      </c>
      <c r="C162">
        <f t="shared" si="10"/>
        <v>91</v>
      </c>
      <c r="D162">
        <f t="shared" si="11"/>
        <v>-0.20767287479583274</v>
      </c>
    </row>
    <row r="163" spans="1:4" x14ac:dyDescent="0.2">
      <c r="A163">
        <f t="shared" si="12"/>
        <v>161</v>
      </c>
      <c r="B163">
        <f t="shared" si="9"/>
        <v>78.785894309038838</v>
      </c>
      <c r="C163">
        <f t="shared" si="10"/>
        <v>79</v>
      </c>
      <c r="D163">
        <f t="shared" si="11"/>
        <v>-0.21410569096116205</v>
      </c>
    </row>
    <row r="164" spans="1:4" x14ac:dyDescent="0.2">
      <c r="A164">
        <f t="shared" si="12"/>
        <v>162</v>
      </c>
      <c r="B164">
        <f t="shared" si="9"/>
        <v>67.266196734195574</v>
      </c>
      <c r="C164">
        <f t="shared" si="10"/>
        <v>67</v>
      </c>
      <c r="D164">
        <f t="shared" si="11"/>
        <v>0.26619673419557444</v>
      </c>
    </row>
    <row r="165" spans="1:4" x14ac:dyDescent="0.2">
      <c r="A165">
        <f t="shared" si="12"/>
        <v>163</v>
      </c>
      <c r="B165">
        <f t="shared" si="9"/>
        <v>56.348335410935633</v>
      </c>
      <c r="C165">
        <f t="shared" si="10"/>
        <v>56</v>
      </c>
      <c r="D165">
        <f t="shared" si="11"/>
        <v>0.34833541093563269</v>
      </c>
    </row>
    <row r="166" spans="1:4" x14ac:dyDescent="0.2">
      <c r="A166">
        <f t="shared" si="12"/>
        <v>164</v>
      </c>
      <c r="B166">
        <f t="shared" si="9"/>
        <v>46.141398000636698</v>
      </c>
      <c r="C166">
        <f t="shared" si="10"/>
        <v>46</v>
      </c>
      <c r="D166">
        <f t="shared" si="11"/>
        <v>0.14139800063669838</v>
      </c>
    </row>
    <row r="167" spans="1:4" x14ac:dyDescent="0.2">
      <c r="A167">
        <f t="shared" si="12"/>
        <v>165</v>
      </c>
      <c r="B167">
        <f t="shared" si="9"/>
        <v>36.747368847936812</v>
      </c>
      <c r="C167">
        <f t="shared" si="10"/>
        <v>37</v>
      </c>
      <c r="D167">
        <f t="shared" si="11"/>
        <v>-0.25263115206318787</v>
      </c>
    </row>
    <row r="168" spans="1:4" x14ac:dyDescent="0.2">
      <c r="A168">
        <f t="shared" si="12"/>
        <v>166</v>
      </c>
      <c r="B168">
        <f t="shared" si="9"/>
        <v>28.260109986876955</v>
      </c>
      <c r="C168">
        <f t="shared" si="10"/>
        <v>28</v>
      </c>
      <c r="D168">
        <f t="shared" si="11"/>
        <v>0.26010998687695519</v>
      </c>
    </row>
    <row r="169" spans="1:4" x14ac:dyDescent="0.2">
      <c r="A169">
        <f t="shared" si="12"/>
        <v>167</v>
      </c>
      <c r="B169">
        <f t="shared" si="9"/>
        <v>20.764423302482285</v>
      </c>
      <c r="C169">
        <f t="shared" si="10"/>
        <v>21</v>
      </c>
      <c r="D169">
        <f t="shared" si="11"/>
        <v>-0.23557669751771471</v>
      </c>
    </row>
    <row r="170" spans="1:4" x14ac:dyDescent="0.2">
      <c r="A170">
        <f t="shared" si="12"/>
        <v>168</v>
      </c>
      <c r="B170">
        <f t="shared" si="9"/>
        <v>14.335203218358174</v>
      </c>
      <c r="C170">
        <f t="shared" si="10"/>
        <v>14</v>
      </c>
      <c r="D170">
        <f t="shared" si="11"/>
        <v>0.33520321835817413</v>
      </c>
    </row>
    <row r="171" spans="1:4" x14ac:dyDescent="0.2">
      <c r="A171">
        <f t="shared" si="12"/>
        <v>169</v>
      </c>
      <c r="B171">
        <f t="shared" si="9"/>
        <v>9.0366883763680335</v>
      </c>
      <c r="C171">
        <f t="shared" si="10"/>
        <v>9</v>
      </c>
      <c r="D171">
        <f t="shared" si="11"/>
        <v>3.668837636803346E-2</v>
      </c>
    </row>
    <row r="172" spans="1:4" x14ac:dyDescent="0.2">
      <c r="A172">
        <f t="shared" si="12"/>
        <v>170</v>
      </c>
      <c r="B172">
        <f t="shared" si="9"/>
        <v>4.9218197853565044</v>
      </c>
      <c r="C172">
        <f t="shared" si="10"/>
        <v>5</v>
      </c>
      <c r="D172">
        <f t="shared" si="11"/>
        <v>-7.818021464349556E-2</v>
      </c>
    </row>
    <row r="173" spans="1:4" x14ac:dyDescent="0.2">
      <c r="A173">
        <f t="shared" si="12"/>
        <v>171</v>
      </c>
      <c r="B173">
        <f t="shared" si="9"/>
        <v>2.0317118520904671</v>
      </c>
      <c r="C173">
        <f t="shared" si="10"/>
        <v>2</v>
      </c>
      <c r="D173">
        <f t="shared" si="11"/>
        <v>3.1711852090467119E-2</v>
      </c>
    </row>
    <row r="174" spans="1:4" x14ac:dyDescent="0.2">
      <c r="A174">
        <f t="shared" si="12"/>
        <v>172</v>
      </c>
      <c r="B174">
        <f t="shared" si="9"/>
        <v>0.39524157969650275</v>
      </c>
      <c r="C174">
        <f t="shared" si="10"/>
        <v>0</v>
      </c>
      <c r="D174">
        <f t="shared" si="11"/>
        <v>0.39524157969650275</v>
      </c>
    </row>
    <row r="175" spans="1:4" x14ac:dyDescent="0.2">
      <c r="A175">
        <f t="shared" si="12"/>
        <v>173</v>
      </c>
      <c r="B175">
        <f t="shared" si="9"/>
        <v>2.8760038191080639E-2</v>
      </c>
      <c r="C175">
        <f t="shared" si="10"/>
        <v>0</v>
      </c>
      <c r="D175">
        <f t="shared" si="11"/>
        <v>2.8760038191080639E-2</v>
      </c>
    </row>
    <row r="176" spans="1:4" x14ac:dyDescent="0.2">
      <c r="A176">
        <f t="shared" si="12"/>
        <v>174</v>
      </c>
      <c r="B176">
        <f t="shared" si="9"/>
        <v>0.93592898999426666</v>
      </c>
      <c r="C176">
        <f t="shared" si="10"/>
        <v>1</v>
      </c>
      <c r="D176">
        <f t="shared" si="11"/>
        <v>-6.4071010005733342E-2</v>
      </c>
    </row>
    <row r="177" spans="1:4" x14ac:dyDescent="0.2">
      <c r="A177">
        <f t="shared" si="12"/>
        <v>175</v>
      </c>
      <c r="B177">
        <f t="shared" si="9"/>
        <v>3.1076843028099006</v>
      </c>
      <c r="C177">
        <f t="shared" si="10"/>
        <v>3</v>
      </c>
      <c r="D177">
        <f t="shared" si="11"/>
        <v>0.1076843028099006</v>
      </c>
    </row>
    <row r="178" spans="1:4" x14ac:dyDescent="0.2">
      <c r="A178">
        <f t="shared" si="12"/>
        <v>176</v>
      </c>
      <c r="B178">
        <f t="shared" si="9"/>
        <v>6.5223265154391896</v>
      </c>
      <c r="C178">
        <f t="shared" si="10"/>
        <v>7</v>
      </c>
      <c r="D178">
        <f t="shared" si="11"/>
        <v>-0.47767348456081038</v>
      </c>
    </row>
    <row r="179" spans="1:4" x14ac:dyDescent="0.2">
      <c r="A179">
        <f t="shared" si="12"/>
        <v>177</v>
      </c>
      <c r="B179">
        <f t="shared" si="9"/>
        <v>11.145737651623975</v>
      </c>
      <c r="C179">
        <f t="shared" si="10"/>
        <v>11</v>
      </c>
      <c r="D179">
        <f t="shared" si="11"/>
        <v>0.14573765162397478</v>
      </c>
    </row>
    <row r="180" spans="1:4" x14ac:dyDescent="0.2">
      <c r="A180">
        <f t="shared" si="12"/>
        <v>178</v>
      </c>
      <c r="B180">
        <f t="shared" si="9"/>
        <v>16.931722115588386</v>
      </c>
      <c r="C180">
        <f t="shared" si="10"/>
        <v>17</v>
      </c>
      <c r="D180">
        <f t="shared" si="11"/>
        <v>-6.8277884411614309E-2</v>
      </c>
    </row>
    <row r="181" spans="1:4" x14ac:dyDescent="0.2">
      <c r="A181">
        <f t="shared" si="12"/>
        <v>179</v>
      </c>
      <c r="B181">
        <f t="shared" si="9"/>
        <v>23.822468263160218</v>
      </c>
      <c r="C181">
        <f t="shared" si="10"/>
        <v>24</v>
      </c>
      <c r="D181">
        <f t="shared" si="11"/>
        <v>-0.17753173683978218</v>
      </c>
    </row>
    <row r="182" spans="1:4" x14ac:dyDescent="0.2">
      <c r="A182">
        <f t="shared" si="12"/>
        <v>180</v>
      </c>
      <c r="B182">
        <f t="shared" si="9"/>
        <v>31.749126036611301</v>
      </c>
      <c r="C182">
        <f t="shared" si="10"/>
        <v>32</v>
      </c>
      <c r="D182">
        <f t="shared" si="11"/>
        <v>-0.25087396338869894</v>
      </c>
    </row>
    <row r="183" spans="1:4" x14ac:dyDescent="0.2">
      <c r="A183">
        <f t="shared" si="12"/>
        <v>181</v>
      </c>
      <c r="B183">
        <f t="shared" si="9"/>
        <v>40.632494891673758</v>
      </c>
      <c r="C183">
        <f t="shared" si="10"/>
        <v>41</v>
      </c>
      <c r="D183">
        <f t="shared" si="11"/>
        <v>-0.36750510832624173</v>
      </c>
    </row>
    <row r="184" spans="1:4" x14ac:dyDescent="0.2">
      <c r="A184">
        <f t="shared" si="12"/>
        <v>182</v>
      </c>
      <c r="B184">
        <f t="shared" si="9"/>
        <v>50.383815143198774</v>
      </c>
      <c r="C184">
        <f t="shared" si="10"/>
        <v>50</v>
      </c>
      <c r="D184">
        <f t="shared" si="11"/>
        <v>0.38381514319877397</v>
      </c>
    </row>
    <row r="185" spans="1:4" x14ac:dyDescent="0.2">
      <c r="A185">
        <f t="shared" si="12"/>
        <v>183</v>
      </c>
      <c r="B185">
        <f t="shared" si="9"/>
        <v>60.905654822591728</v>
      </c>
      <c r="C185">
        <f t="shared" si="10"/>
        <v>61</v>
      </c>
      <c r="D185">
        <f t="shared" si="11"/>
        <v>-9.4345177408271752E-2</v>
      </c>
    </row>
    <row r="186" spans="1:4" x14ac:dyDescent="0.2">
      <c r="A186">
        <f t="shared" si="12"/>
        <v>184</v>
      </c>
      <c r="B186">
        <f t="shared" si="9"/>
        <v>72.092883185833159</v>
      </c>
      <c r="C186">
        <f t="shared" si="10"/>
        <v>72</v>
      </c>
      <c r="D186">
        <f t="shared" si="11"/>
        <v>9.2883185833159132E-2</v>
      </c>
    </row>
    <row r="187" spans="1:4" x14ac:dyDescent="0.2">
      <c r="A187">
        <f t="shared" si="12"/>
        <v>185</v>
      </c>
      <c r="B187">
        <f t="shared" si="9"/>
        <v>83.8337211451244</v>
      </c>
      <c r="C187">
        <f t="shared" si="10"/>
        <v>84</v>
      </c>
      <c r="D187">
        <f t="shared" si="11"/>
        <v>-0.16627885487559979</v>
      </c>
    </row>
    <row r="188" spans="1:4" x14ac:dyDescent="0.2">
      <c r="A188">
        <f t="shared" si="12"/>
        <v>186</v>
      </c>
      <c r="B188">
        <f t="shared" si="9"/>
        <v>96.010858128580836</v>
      </c>
      <c r="C188">
        <f t="shared" si="10"/>
        <v>96</v>
      </c>
      <c r="D188">
        <f t="shared" si="11"/>
        <v>1.0858128580835569E-2</v>
      </c>
    </row>
    <row r="189" spans="1:4" x14ac:dyDescent="0.2">
      <c r="A189">
        <f t="shared" si="12"/>
        <v>187</v>
      </c>
      <c r="B189">
        <f t="shared" si="9"/>
        <v>108.50262420868965</v>
      </c>
      <c r="C189">
        <f t="shared" si="10"/>
        <v>109</v>
      </c>
      <c r="D189">
        <f t="shared" si="11"/>
        <v>-0.49737579131034693</v>
      </c>
    </row>
    <row r="190" spans="1:4" x14ac:dyDescent="0.2">
      <c r="A190">
        <f t="shared" si="12"/>
        <v>188</v>
      </c>
      <c r="B190">
        <f t="shared" si="9"/>
        <v>121.18420578800816</v>
      </c>
      <c r="C190">
        <f t="shared" si="10"/>
        <v>121</v>
      </c>
      <c r="D190">
        <f t="shared" si="11"/>
        <v>0.1842057880081569</v>
      </c>
    </row>
    <row r="191" spans="1:4" x14ac:dyDescent="0.2">
      <c r="A191">
        <f t="shared" si="12"/>
        <v>189</v>
      </c>
      <c r="B191">
        <f t="shared" si="9"/>
        <v>133.92889269536843</v>
      </c>
      <c r="C191">
        <f t="shared" si="10"/>
        <v>134</v>
      </c>
      <c r="D191">
        <f t="shared" si="11"/>
        <v>-7.1107304631567558E-2</v>
      </c>
    </row>
    <row r="192" spans="1:4" x14ac:dyDescent="0.2">
      <c r="A192">
        <f t="shared" si="12"/>
        <v>190</v>
      </c>
      <c r="B192">
        <f t="shared" si="9"/>
        <v>146.60934423202642</v>
      </c>
      <c r="C192">
        <f t="shared" si="10"/>
        <v>147</v>
      </c>
      <c r="D192">
        <f t="shared" si="11"/>
        <v>-0.39065576797358403</v>
      </c>
    </row>
    <row r="193" spans="1:4" x14ac:dyDescent="0.2">
      <c r="A193">
        <f t="shared" si="12"/>
        <v>191</v>
      </c>
      <c r="B193">
        <f t="shared" si="9"/>
        <v>159.09886151782737</v>
      </c>
      <c r="C193">
        <f t="shared" si="10"/>
        <v>159</v>
      </c>
      <c r="D193">
        <f t="shared" si="11"/>
        <v>9.8861517827373291E-2</v>
      </c>
    </row>
    <row r="194" spans="1:4" x14ac:dyDescent="0.2">
      <c r="A194">
        <f t="shared" si="12"/>
        <v>192</v>
      </c>
      <c r="B194">
        <f t="shared" ref="B194:B257" si="13">127.5+127.5*SIN(A194/10)</f>
        <v>171.27265342453666</v>
      </c>
      <c r="C194">
        <f t="shared" ref="C194:C257" si="14">MROUND(B194,(1))</f>
        <v>171</v>
      </c>
      <c r="D194">
        <f t="shared" ref="D194:D257" si="15">B194-C194</f>
        <v>0.27265342453665653</v>
      </c>
    </row>
    <row r="195" spans="1:4" x14ac:dyDescent="0.2">
      <c r="A195">
        <f t="shared" ref="A195:A257" si="16">1+A194</f>
        <v>193</v>
      </c>
      <c r="B195">
        <f t="shared" si="13"/>
        <v>183.00908344754387</v>
      </c>
      <c r="C195">
        <f t="shared" si="14"/>
        <v>183</v>
      </c>
      <c r="D195">
        <f t="shared" si="15"/>
        <v>9.0834475438725804E-3</v>
      </c>
    </row>
    <row r="196" spans="1:4" x14ac:dyDescent="0.2">
      <c r="A196">
        <f t="shared" si="16"/>
        <v>194</v>
      </c>
      <c r="B196">
        <f t="shared" si="13"/>
        <v>194.19088505760629</v>
      </c>
      <c r="C196">
        <f t="shared" si="14"/>
        <v>194</v>
      </c>
      <c r="D196">
        <f t="shared" si="15"/>
        <v>0.19088505760629459</v>
      </c>
    </row>
    <row r="197" spans="1:4" x14ac:dyDescent="0.2">
      <c r="A197">
        <f t="shared" si="16"/>
        <v>195</v>
      </c>
      <c r="B197">
        <f t="shared" si="13"/>
        <v>204.70633338924915</v>
      </c>
      <c r="C197">
        <f t="shared" si="14"/>
        <v>205</v>
      </c>
      <c r="D197">
        <f t="shared" si="15"/>
        <v>-0.29366661075084721</v>
      </c>
    </row>
    <row r="198" spans="1:4" x14ac:dyDescent="0.2">
      <c r="A198">
        <f t="shared" si="16"/>
        <v>196</v>
      </c>
      <c r="B198">
        <f t="shared" si="13"/>
        <v>214.45036155868729</v>
      </c>
      <c r="C198">
        <f t="shared" si="14"/>
        <v>214</v>
      </c>
      <c r="D198">
        <f t="shared" si="15"/>
        <v>0.45036155868729111</v>
      </c>
    </row>
    <row r="199" spans="1:4" x14ac:dyDescent="0.2">
      <c r="A199">
        <f t="shared" si="16"/>
        <v>197</v>
      </c>
      <c r="B199">
        <f t="shared" si="13"/>
        <v>223.32561045739891</v>
      </c>
      <c r="C199">
        <f t="shared" si="14"/>
        <v>223</v>
      </c>
      <c r="D199">
        <f t="shared" si="15"/>
        <v>0.32561045739890915</v>
      </c>
    </row>
    <row r="200" spans="1:4" x14ac:dyDescent="0.2">
      <c r="A200">
        <f t="shared" si="16"/>
        <v>198</v>
      </c>
      <c r="B200">
        <f t="shared" si="13"/>
        <v>231.24340153215593</v>
      </c>
      <c r="C200">
        <f t="shared" si="14"/>
        <v>231</v>
      </c>
      <c r="D200">
        <f t="shared" si="15"/>
        <v>0.24340153215592863</v>
      </c>
    </row>
    <row r="201" spans="1:4" x14ac:dyDescent="0.2">
      <c r="A201">
        <f t="shared" si="16"/>
        <v>199</v>
      </c>
      <c r="B201">
        <f t="shared" si="13"/>
        <v>238.12462283181259</v>
      </c>
      <c r="C201">
        <f t="shared" si="14"/>
        <v>238</v>
      </c>
      <c r="D201">
        <f t="shared" si="15"/>
        <v>0.12462283181258726</v>
      </c>
    </row>
    <row r="202" spans="1:4" x14ac:dyDescent="0.2">
      <c r="A202">
        <f t="shared" si="16"/>
        <v>200</v>
      </c>
      <c r="B202">
        <f t="shared" si="13"/>
        <v>243.90051946777254</v>
      </c>
      <c r="C202">
        <f t="shared" si="14"/>
        <v>244</v>
      </c>
      <c r="D202">
        <f t="shared" si="15"/>
        <v>-9.9480532227460117E-2</v>
      </c>
    </row>
    <row r="203" spans="1:4" x14ac:dyDescent="0.2">
      <c r="A203">
        <f t="shared" si="16"/>
        <v>201</v>
      </c>
      <c r="B203">
        <f t="shared" si="13"/>
        <v>248.51338059010658</v>
      </c>
      <c r="C203">
        <f t="shared" si="14"/>
        <v>249</v>
      </c>
      <c r="D203">
        <f t="shared" si="15"/>
        <v>-0.48661940989342156</v>
      </c>
    </row>
    <row r="204" spans="1:4" x14ac:dyDescent="0.2">
      <c r="A204">
        <f t="shared" si="16"/>
        <v>202</v>
      </c>
      <c r="B204">
        <f t="shared" si="13"/>
        <v>251.91711601528937</v>
      </c>
      <c r="C204">
        <f t="shared" si="14"/>
        <v>252</v>
      </c>
      <c r="D204">
        <f t="shared" si="15"/>
        <v>-8.288398471063374E-2</v>
      </c>
    </row>
    <row r="205" spans="1:4" x14ac:dyDescent="0.2">
      <c r="A205">
        <f t="shared" si="16"/>
        <v>203</v>
      </c>
      <c r="B205">
        <f t="shared" si="13"/>
        <v>254.07771674407815</v>
      </c>
      <c r="C205">
        <f t="shared" si="14"/>
        <v>254</v>
      </c>
      <c r="D205">
        <f t="shared" si="15"/>
        <v>7.7716744078145439E-2</v>
      </c>
    </row>
    <row r="206" spans="1:4" x14ac:dyDescent="0.2">
      <c r="A206">
        <f t="shared" si="16"/>
        <v>204</v>
      </c>
      <c r="B206">
        <f t="shared" si="13"/>
        <v>254.97359476819031</v>
      </c>
      <c r="C206">
        <f t="shared" si="14"/>
        <v>255</v>
      </c>
      <c r="D206">
        <f t="shared" si="15"/>
        <v>-2.6405231809690122E-2</v>
      </c>
    </row>
    <row r="207" spans="1:4" x14ac:dyDescent="0.2">
      <c r="A207">
        <f t="shared" si="16"/>
        <v>205</v>
      </c>
      <c r="B207">
        <f t="shared" si="13"/>
        <v>254.59579877054691</v>
      </c>
      <c r="C207">
        <f t="shared" si="14"/>
        <v>255</v>
      </c>
      <c r="D207">
        <f t="shared" si="15"/>
        <v>-0.40420122945309345</v>
      </c>
    </row>
    <row r="208" spans="1:4" x14ac:dyDescent="0.2">
      <c r="A208">
        <f t="shared" si="16"/>
        <v>206</v>
      </c>
      <c r="B208">
        <f t="shared" si="13"/>
        <v>252.94810356387356</v>
      </c>
      <c r="C208">
        <f t="shared" si="14"/>
        <v>253</v>
      </c>
      <c r="D208">
        <f t="shared" si="15"/>
        <v>-5.1896436126440904E-2</v>
      </c>
    </row>
    <row r="209" spans="1:4" x14ac:dyDescent="0.2">
      <c r="A209">
        <f t="shared" si="16"/>
        <v>207</v>
      </c>
      <c r="B209">
        <f t="shared" si="13"/>
        <v>250.04697237401984</v>
      </c>
      <c r="C209">
        <f t="shared" si="14"/>
        <v>250</v>
      </c>
      <c r="D209">
        <f t="shared" si="15"/>
        <v>4.6972374019844665E-2</v>
      </c>
    </row>
    <row r="210" spans="1:4" x14ac:dyDescent="0.2">
      <c r="A210">
        <f t="shared" si="16"/>
        <v>208</v>
      </c>
      <c r="B210">
        <f t="shared" si="13"/>
        <v>245.92139234484816</v>
      </c>
      <c r="C210">
        <f t="shared" si="14"/>
        <v>246</v>
      </c>
      <c r="D210">
        <f t="shared" si="15"/>
        <v>-7.8607655151841982E-2</v>
      </c>
    </row>
    <row r="211" spans="1:4" x14ac:dyDescent="0.2">
      <c r="A211">
        <f t="shared" si="16"/>
        <v>209</v>
      </c>
      <c r="B211">
        <f t="shared" si="13"/>
        <v>240.61258490827475</v>
      </c>
      <c r="C211">
        <f t="shared" si="14"/>
        <v>241</v>
      </c>
      <c r="D211">
        <f t="shared" si="15"/>
        <v>-0.38741509172524502</v>
      </c>
    </row>
    <row r="212" spans="1:4" x14ac:dyDescent="0.2">
      <c r="A212">
        <f t="shared" si="16"/>
        <v>210</v>
      </c>
      <c r="B212">
        <f t="shared" si="13"/>
        <v>234.17359391334713</v>
      </c>
      <c r="C212">
        <f t="shared" si="14"/>
        <v>234</v>
      </c>
      <c r="D212">
        <f t="shared" si="15"/>
        <v>0.17359391334713337</v>
      </c>
    </row>
    <row r="213" spans="1:4" x14ac:dyDescent="0.2">
      <c r="A213">
        <f t="shared" si="16"/>
        <v>211</v>
      </c>
      <c r="B213">
        <f t="shared" si="13"/>
        <v>226.66875562963935</v>
      </c>
      <c r="C213">
        <f t="shared" si="14"/>
        <v>227</v>
      </c>
      <c r="D213">
        <f t="shared" si="15"/>
        <v>-0.33124437036065046</v>
      </c>
    </row>
    <row r="214" spans="1:4" x14ac:dyDescent="0.2">
      <c r="A214">
        <f t="shared" si="16"/>
        <v>212</v>
      </c>
      <c r="B214">
        <f t="shared" si="13"/>
        <v>218.17305592051275</v>
      </c>
      <c r="C214">
        <f t="shared" si="14"/>
        <v>218</v>
      </c>
      <c r="D214">
        <f t="shared" si="15"/>
        <v>0.17305592051275198</v>
      </c>
    </row>
    <row r="215" spans="1:4" x14ac:dyDescent="0.2">
      <c r="A215">
        <f t="shared" si="16"/>
        <v>213</v>
      </c>
      <c r="B215">
        <f t="shared" si="13"/>
        <v>208.77138100915545</v>
      </c>
      <c r="C215">
        <f t="shared" si="14"/>
        <v>209</v>
      </c>
      <c r="D215">
        <f t="shared" si="15"/>
        <v>-0.22861899084455217</v>
      </c>
    </row>
    <row r="216" spans="1:4" x14ac:dyDescent="0.2">
      <c r="A216">
        <f t="shared" si="16"/>
        <v>214</v>
      </c>
      <c r="B216">
        <f t="shared" si="13"/>
        <v>198.55766932350184</v>
      </c>
      <c r="C216">
        <f t="shared" si="14"/>
        <v>199</v>
      </c>
      <c r="D216">
        <f t="shared" si="15"/>
        <v>-0.44233067649815894</v>
      </c>
    </row>
    <row r="217" spans="1:4" x14ac:dyDescent="0.2">
      <c r="A217">
        <f t="shared" si="16"/>
        <v>215</v>
      </c>
      <c r="B217">
        <f t="shared" si="13"/>
        <v>187.63397289451001</v>
      </c>
      <c r="C217">
        <f t="shared" si="14"/>
        <v>188</v>
      </c>
      <c r="D217">
        <f t="shared" si="15"/>
        <v>-0.36602710548999084</v>
      </c>
    </row>
    <row r="218" spans="1:4" x14ac:dyDescent="0.2">
      <c r="A218">
        <f t="shared" si="16"/>
        <v>216</v>
      </c>
      <c r="B218">
        <f t="shared" si="13"/>
        <v>176.10943768600487</v>
      </c>
      <c r="C218">
        <f t="shared" si="14"/>
        <v>176</v>
      </c>
      <c r="D218">
        <f t="shared" si="15"/>
        <v>0.10943768600486692</v>
      </c>
    </row>
    <row r="219" spans="1:4" x14ac:dyDescent="0.2">
      <c r="A219">
        <f t="shared" si="16"/>
        <v>217</v>
      </c>
      <c r="B219">
        <f t="shared" si="13"/>
        <v>164.09921304428536</v>
      </c>
      <c r="C219">
        <f t="shared" si="14"/>
        <v>164</v>
      </c>
      <c r="D219">
        <f t="shared" si="15"/>
        <v>9.9213044285363594E-2</v>
      </c>
    </row>
    <row r="220" spans="1:4" x14ac:dyDescent="0.2">
      <c r="A220">
        <f t="shared" si="16"/>
        <v>218</v>
      </c>
      <c r="B220">
        <f t="shared" si="13"/>
        <v>151.72330116391831</v>
      </c>
      <c r="C220">
        <f t="shared" si="14"/>
        <v>152</v>
      </c>
      <c r="D220">
        <f t="shared" si="15"/>
        <v>-0.27669883608169243</v>
      </c>
    </row>
    <row r="221" spans="1:4" x14ac:dyDescent="0.2">
      <c r="A221">
        <f t="shared" si="16"/>
        <v>219</v>
      </c>
      <c r="B221">
        <f t="shared" si="13"/>
        <v>139.1053580654806</v>
      </c>
      <c r="C221">
        <f t="shared" si="14"/>
        <v>139</v>
      </c>
      <c r="D221">
        <f t="shared" si="15"/>
        <v>0.10535806548060123</v>
      </c>
    </row>
    <row r="222" spans="1:4" x14ac:dyDescent="0.2">
      <c r="A222">
        <f t="shared" si="16"/>
        <v>220</v>
      </c>
      <c r="B222">
        <f t="shared" si="13"/>
        <v>126.3714580654735</v>
      </c>
      <c r="C222">
        <f t="shared" si="14"/>
        <v>126</v>
      </c>
      <c r="D222">
        <f t="shared" si="15"/>
        <v>0.37145806547350446</v>
      </c>
    </row>
    <row r="223" spans="1:4" x14ac:dyDescent="0.2">
      <c r="A223">
        <f t="shared" si="16"/>
        <v>221</v>
      </c>
      <c r="B223">
        <f t="shared" si="13"/>
        <v>113.64883408342983</v>
      </c>
      <c r="C223">
        <f t="shared" si="14"/>
        <v>114</v>
      </c>
      <c r="D223">
        <f t="shared" si="15"/>
        <v>-0.35116591657016727</v>
      </c>
    </row>
    <row r="224" spans="1:4" x14ac:dyDescent="0.2">
      <c r="A224">
        <f t="shared" si="16"/>
        <v>222</v>
      </c>
      <c r="B224">
        <f t="shared" si="13"/>
        <v>101.06460637263825</v>
      </c>
      <c r="C224">
        <f t="shared" si="14"/>
        <v>101</v>
      </c>
      <c r="D224">
        <f t="shared" si="15"/>
        <v>6.4606372638252196E-2</v>
      </c>
    </row>
    <row r="225" spans="1:4" x14ac:dyDescent="0.2">
      <c r="A225">
        <f t="shared" si="16"/>
        <v>223</v>
      </c>
      <c r="B225">
        <f t="shared" si="13"/>
        <v>88.744512376591501</v>
      </c>
      <c r="C225">
        <f t="shared" si="14"/>
        <v>89</v>
      </c>
      <c r="D225">
        <f t="shared" si="15"/>
        <v>-0.25548762340849862</v>
      </c>
    </row>
    <row r="226" spans="1:4" x14ac:dyDescent="0.2">
      <c r="A226">
        <f t="shared" si="16"/>
        <v>224</v>
      </c>
      <c r="B226">
        <f t="shared" si="13"/>
        <v>76.811650402017307</v>
      </c>
      <c r="C226">
        <f t="shared" si="14"/>
        <v>77</v>
      </c>
      <c r="D226">
        <f t="shared" si="15"/>
        <v>-0.18834959798269324</v>
      </c>
    </row>
    <row r="227" spans="1:4" x14ac:dyDescent="0.2">
      <c r="A227">
        <f t="shared" si="16"/>
        <v>225</v>
      </c>
      <c r="B227">
        <f t="shared" si="13"/>
        <v>65.38524966128503</v>
      </c>
      <c r="C227">
        <f t="shared" si="14"/>
        <v>65</v>
      </c>
      <c r="D227">
        <f t="shared" si="15"/>
        <v>0.38524966128503024</v>
      </c>
    </row>
    <row r="228" spans="1:4" x14ac:dyDescent="0.2">
      <c r="A228">
        <f t="shared" si="16"/>
        <v>226</v>
      </c>
      <c r="B228">
        <f t="shared" si="13"/>
        <v>54.579478973530613</v>
      </c>
      <c r="C228">
        <f t="shared" si="14"/>
        <v>55</v>
      </c>
      <c r="D228">
        <f t="shared" si="15"/>
        <v>-0.42052102646938749</v>
      </c>
    </row>
    <row r="229" spans="1:4" x14ac:dyDescent="0.2">
      <c r="A229">
        <f t="shared" si="16"/>
        <v>227</v>
      </c>
      <c r="B229">
        <f t="shared" si="13"/>
        <v>44.502306027553516</v>
      </c>
      <c r="C229">
        <f t="shared" si="14"/>
        <v>45</v>
      </c>
      <c r="D229">
        <f t="shared" si="15"/>
        <v>-0.49769397244648417</v>
      </c>
    </row>
    <row r="230" spans="1:4" x14ac:dyDescent="0.2">
      <c r="A230">
        <f t="shared" si="16"/>
        <v>228</v>
      </c>
      <c r="B230">
        <f t="shared" si="13"/>
        <v>35.254418604358762</v>
      </c>
      <c r="C230">
        <f t="shared" si="14"/>
        <v>35</v>
      </c>
      <c r="D230">
        <f t="shared" si="15"/>
        <v>0.25441860435876151</v>
      </c>
    </row>
    <row r="231" spans="1:4" x14ac:dyDescent="0.2">
      <c r="A231">
        <f t="shared" si="16"/>
        <v>229</v>
      </c>
      <c r="B231">
        <f t="shared" si="13"/>
        <v>26.928218538134402</v>
      </c>
      <c r="C231">
        <f t="shared" si="14"/>
        <v>27</v>
      </c>
      <c r="D231">
        <f t="shared" si="15"/>
        <v>-7.1781461865597862E-2</v>
      </c>
    </row>
    <row r="232" spans="1:4" x14ac:dyDescent="0.2">
      <c r="A232">
        <f t="shared" si="16"/>
        <v>230</v>
      </c>
      <c r="B232">
        <f t="shared" si="13"/>
        <v>19.606898467665744</v>
      </c>
      <c r="C232">
        <f t="shared" si="14"/>
        <v>20</v>
      </c>
      <c r="D232">
        <f t="shared" si="15"/>
        <v>-0.39310153233425638</v>
      </c>
    </row>
    <row r="233" spans="1:4" x14ac:dyDescent="0.2">
      <c r="A233">
        <f t="shared" si="16"/>
        <v>231</v>
      </c>
      <c r="B233">
        <f t="shared" si="13"/>
        <v>13.363610602990576</v>
      </c>
      <c r="C233">
        <f t="shared" si="14"/>
        <v>13</v>
      </c>
      <c r="D233">
        <f t="shared" si="15"/>
        <v>0.36361060299057613</v>
      </c>
    </row>
    <row r="234" spans="1:4" x14ac:dyDescent="0.2">
      <c r="A234">
        <f t="shared" si="16"/>
        <v>232</v>
      </c>
      <c r="B234">
        <f t="shared" si="13"/>
        <v>8.2607358126962964</v>
      </c>
      <c r="C234">
        <f t="shared" si="14"/>
        <v>8</v>
      </c>
      <c r="D234">
        <f t="shared" si="15"/>
        <v>0.26073581269629642</v>
      </c>
    </row>
    <row r="235" spans="1:4" x14ac:dyDescent="0.2">
      <c r="A235">
        <f t="shared" si="16"/>
        <v>233</v>
      </c>
      <c r="B235">
        <f t="shared" si="13"/>
        <v>4.3492603349010182</v>
      </c>
      <c r="C235">
        <f t="shared" si="14"/>
        <v>4</v>
      </c>
      <c r="D235">
        <f t="shared" si="15"/>
        <v>0.34926033490101815</v>
      </c>
    </row>
    <row r="236" spans="1:4" x14ac:dyDescent="0.2">
      <c r="A236">
        <f t="shared" si="16"/>
        <v>234</v>
      </c>
      <c r="B236">
        <f t="shared" si="13"/>
        <v>1.6682663396172899</v>
      </c>
      <c r="C236">
        <f t="shared" si="14"/>
        <v>2</v>
      </c>
      <c r="D236">
        <f t="shared" si="15"/>
        <v>-0.33173366038271013</v>
      </c>
    </row>
    <row r="237" spans="1:4" x14ac:dyDescent="0.2">
      <c r="A237">
        <f t="shared" si="16"/>
        <v>235</v>
      </c>
      <c r="B237">
        <f t="shared" si="13"/>
        <v>0.24454143262697414</v>
      </c>
      <c r="C237">
        <f t="shared" si="14"/>
        <v>0</v>
      </c>
      <c r="D237">
        <f t="shared" si="15"/>
        <v>0.24454143262697414</v>
      </c>
    </row>
    <row r="238" spans="1:4" x14ac:dyDescent="0.2">
      <c r="A238">
        <f t="shared" si="16"/>
        <v>236</v>
      </c>
      <c r="B238">
        <f t="shared" si="13"/>
        <v>9.231100257997582E-2</v>
      </c>
      <c r="C238">
        <f t="shared" si="14"/>
        <v>0</v>
      </c>
      <c r="D238">
        <f t="shared" si="15"/>
        <v>9.231100257997582E-2</v>
      </c>
    </row>
    <row r="239" spans="1:4" x14ac:dyDescent="0.2">
      <c r="A239">
        <f t="shared" si="16"/>
        <v>237</v>
      </c>
      <c r="B239">
        <f t="shared" si="13"/>
        <v>1.2130960856125483</v>
      </c>
      <c r="C239">
        <f t="shared" si="14"/>
        <v>1</v>
      </c>
      <c r="D239">
        <f t="shared" si="15"/>
        <v>0.21309608561254834</v>
      </c>
    </row>
    <row r="240" spans="1:4" x14ac:dyDescent="0.2">
      <c r="A240">
        <f t="shared" si="16"/>
        <v>238</v>
      </c>
      <c r="B240">
        <f t="shared" si="13"/>
        <v>3.5956981676574316</v>
      </c>
      <c r="C240">
        <f t="shared" si="14"/>
        <v>4</v>
      </c>
      <c r="D240">
        <f t="shared" si="15"/>
        <v>-0.40430183234256845</v>
      </c>
    </row>
    <row r="241" spans="1:4" x14ac:dyDescent="0.2">
      <c r="A241">
        <f t="shared" si="16"/>
        <v>239</v>
      </c>
      <c r="B241">
        <f t="shared" si="13"/>
        <v>7.2163110762941756</v>
      </c>
      <c r="C241">
        <f t="shared" si="14"/>
        <v>7</v>
      </c>
      <c r="D241">
        <f t="shared" si="15"/>
        <v>0.21631107629417556</v>
      </c>
    </row>
    <row r="242" spans="1:4" x14ac:dyDescent="0.2">
      <c r="A242">
        <f t="shared" si="16"/>
        <v>240</v>
      </c>
      <c r="B242">
        <f t="shared" si="13"/>
        <v>12.038758844155453</v>
      </c>
      <c r="C242">
        <f t="shared" si="14"/>
        <v>12</v>
      </c>
      <c r="D242">
        <f t="shared" si="15"/>
        <v>3.8758844155452721E-2</v>
      </c>
    </row>
    <row r="243" spans="1:4" x14ac:dyDescent="0.2">
      <c r="A243">
        <f t="shared" si="16"/>
        <v>241</v>
      </c>
      <c r="B243">
        <f t="shared" si="13"/>
        <v>18.014857167233984</v>
      </c>
      <c r="C243">
        <f t="shared" si="14"/>
        <v>18</v>
      </c>
      <c r="D243">
        <f t="shared" si="15"/>
        <v>1.4857167233984114E-2</v>
      </c>
    </row>
    <row r="244" spans="1:4" x14ac:dyDescent="0.2">
      <c r="A244">
        <f t="shared" si="16"/>
        <v>242</v>
      </c>
      <c r="B244">
        <f t="shared" si="13"/>
        <v>25.084894846520768</v>
      </c>
      <c r="C244">
        <f t="shared" si="14"/>
        <v>25</v>
      </c>
      <c r="D244">
        <f t="shared" si="15"/>
        <v>8.4894846520768397E-2</v>
      </c>
    </row>
    <row r="245" spans="1:4" x14ac:dyDescent="0.2">
      <c r="A245">
        <f t="shared" si="16"/>
        <v>243</v>
      </c>
      <c r="B245">
        <f t="shared" si="13"/>
        <v>33.178230402568587</v>
      </c>
      <c r="C245">
        <f t="shared" si="14"/>
        <v>33</v>
      </c>
      <c r="D245">
        <f t="shared" si="15"/>
        <v>0.17823040256858746</v>
      </c>
    </row>
    <row r="246" spans="1:4" x14ac:dyDescent="0.2">
      <c r="A246">
        <f t="shared" si="16"/>
        <v>244</v>
      </c>
      <c r="B246">
        <f t="shared" si="13"/>
        <v>42.213997901801903</v>
      </c>
      <c r="C246">
        <f t="shared" si="14"/>
        <v>42</v>
      </c>
      <c r="D246">
        <f t="shared" si="15"/>
        <v>0.21399790180190337</v>
      </c>
    </row>
    <row r="247" spans="1:4" x14ac:dyDescent="0.2">
      <c r="A247">
        <f t="shared" si="16"/>
        <v>245</v>
      </c>
      <c r="B247">
        <f t="shared" si="13"/>
        <v>52.101914942196643</v>
      </c>
      <c r="C247">
        <f t="shared" si="14"/>
        <v>52</v>
      </c>
      <c r="D247">
        <f t="shared" si="15"/>
        <v>0.10191494219664321</v>
      </c>
    </row>
    <row r="248" spans="1:4" x14ac:dyDescent="0.2">
      <c r="A248">
        <f t="shared" si="16"/>
        <v>246</v>
      </c>
      <c r="B248">
        <f t="shared" si="13"/>
        <v>62.74318472519569</v>
      </c>
      <c r="C248">
        <f t="shared" si="14"/>
        <v>63</v>
      </c>
      <c r="D248">
        <f t="shared" si="15"/>
        <v>-0.25681527480431043</v>
      </c>
    </row>
    <row r="249" spans="1:4" x14ac:dyDescent="0.2">
      <c r="A249">
        <f t="shared" si="16"/>
        <v>247</v>
      </c>
      <c r="B249">
        <f t="shared" si="13"/>
        <v>74.031483200663004</v>
      </c>
      <c r="C249">
        <f t="shared" si="14"/>
        <v>74</v>
      </c>
      <c r="D249">
        <f t="shared" si="15"/>
        <v>3.1483200663004141E-2</v>
      </c>
    </row>
    <row r="250" spans="1:4" x14ac:dyDescent="0.2">
      <c r="A250">
        <f t="shared" si="16"/>
        <v>248</v>
      </c>
      <c r="B250">
        <f t="shared" si="13"/>
        <v>85.854021421647914</v>
      </c>
      <c r="C250">
        <f t="shared" si="14"/>
        <v>86</v>
      </c>
      <c r="D250">
        <f t="shared" si="15"/>
        <v>-0.14597857835208572</v>
      </c>
    </row>
    <row r="251" spans="1:4" x14ac:dyDescent="0.2">
      <c r="A251">
        <f t="shared" si="16"/>
        <v>249</v>
      </c>
      <c r="B251">
        <f t="shared" si="13"/>
        <v>98.092672494257044</v>
      </c>
      <c r="C251">
        <f t="shared" si="14"/>
        <v>98</v>
      </c>
      <c r="D251">
        <f t="shared" si="15"/>
        <v>9.2672494257044491E-2</v>
      </c>
    </row>
    <row r="252" spans="1:4" x14ac:dyDescent="0.2">
      <c r="A252">
        <f t="shared" si="16"/>
        <v>250</v>
      </c>
      <c r="B252">
        <f t="shared" si="13"/>
        <v>110.62515186253394</v>
      </c>
      <c r="C252">
        <f t="shared" si="14"/>
        <v>111</v>
      </c>
      <c r="D252">
        <f t="shared" si="15"/>
        <v>-0.37484813746605994</v>
      </c>
    </row>
    <row r="253" spans="1:4" x14ac:dyDescent="0.2">
      <c r="A253">
        <f t="shared" si="16"/>
        <v>251</v>
      </c>
      <c r="B253">
        <f t="shared" si="13"/>
        <v>123.32623913531722</v>
      </c>
      <c r="C253">
        <f t="shared" si="14"/>
        <v>123</v>
      </c>
      <c r="D253">
        <f t="shared" si="15"/>
        <v>0.32623913531722337</v>
      </c>
    </row>
    <row r="254" spans="1:4" x14ac:dyDescent="0.2">
      <c r="A254">
        <f t="shared" si="16"/>
        <v>252</v>
      </c>
      <c r="B254">
        <f t="shared" si="13"/>
        <v>136.06902924699804</v>
      </c>
      <c r="C254">
        <f t="shared" si="14"/>
        <v>136</v>
      </c>
      <c r="D254">
        <f t="shared" si="15"/>
        <v>6.9029246998042026E-2</v>
      </c>
    </row>
    <row r="255" spans="1:4" x14ac:dyDescent="0.2">
      <c r="A255">
        <f t="shared" si="16"/>
        <v>253</v>
      </c>
      <c r="B255">
        <f t="shared" si="13"/>
        <v>148.72620045098779</v>
      </c>
      <c r="C255">
        <f t="shared" si="14"/>
        <v>149</v>
      </c>
      <c r="D255">
        <f t="shared" si="15"/>
        <v>-0.27379954901221026</v>
      </c>
    </row>
    <row r="256" spans="1:4" x14ac:dyDescent="0.2">
      <c r="A256">
        <f t="shared" si="16"/>
        <v>254</v>
      </c>
      <c r="B256">
        <f t="shared" si="13"/>
        <v>161.17128647651987</v>
      </c>
      <c r="C256">
        <f t="shared" si="14"/>
        <v>161</v>
      </c>
      <c r="D256">
        <f t="shared" si="15"/>
        <v>0.17128647651986739</v>
      </c>
    </row>
    <row r="257" spans="1:4" x14ac:dyDescent="0.2">
      <c r="A257">
        <f t="shared" si="16"/>
        <v>255</v>
      </c>
      <c r="B257">
        <f t="shared" si="13"/>
        <v>173.27994013782646</v>
      </c>
      <c r="C257">
        <f t="shared" si="14"/>
        <v>173</v>
      </c>
      <c r="D257">
        <f t="shared" si="15"/>
        <v>0.27994013782645766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57"/>
  <sheetViews>
    <sheetView topLeftCell="A2" workbookViewId="0">
      <selection activeCell="A29" sqref="A29:B29"/>
    </sheetView>
  </sheetViews>
  <sheetFormatPr baseColWidth="10" defaultColWidth="8.83203125" defaultRowHeight="15" x14ac:dyDescent="0.2"/>
  <cols>
    <col min="2" max="2" width="12" bestFit="1" customWidth="1"/>
    <col min="3" max="3" width="9.83203125" bestFit="1" customWidth="1"/>
    <col min="4" max="4" width="12.6640625" bestFit="1" customWidth="1"/>
    <col min="5" max="5" width="9.6640625" customWidth="1"/>
  </cols>
  <sheetData>
    <row r="1" spans="1:7" ht="48" x14ac:dyDescent="0.2">
      <c r="A1" t="s">
        <v>41</v>
      </c>
      <c r="B1" s="12" t="s">
        <v>40</v>
      </c>
      <c r="C1" s="12" t="s">
        <v>39</v>
      </c>
      <c r="D1" s="12" t="s">
        <v>38</v>
      </c>
      <c r="E1" s="12" t="s">
        <v>37</v>
      </c>
      <c r="F1" s="12" t="s">
        <v>36</v>
      </c>
      <c r="G1" s="12" t="s">
        <v>35</v>
      </c>
    </row>
    <row r="2" spans="1:7" x14ac:dyDescent="0.2">
      <c r="A2">
        <v>0</v>
      </c>
      <c r="B2">
        <f t="shared" ref="B2:B65" si="0">127.5+127.5*SIN(2*PI()*A2/64)</f>
        <v>127.5</v>
      </c>
      <c r="C2">
        <f t="shared" ref="C2:C65" si="1">MROUND(B2,(1))</f>
        <v>128</v>
      </c>
      <c r="D2">
        <f t="shared" ref="D2:D65" si="2">B2-C2</f>
        <v>-0.5</v>
      </c>
      <c r="E2">
        <v>-0.5</v>
      </c>
      <c r="F2">
        <f>AVERAGE(D2:D257)</f>
        <v>-3.9062499999972244E-3</v>
      </c>
      <c r="G2">
        <f>VAR(D2:D257)</f>
        <v>0.12850426804102011</v>
      </c>
    </row>
    <row r="3" spans="1:7" x14ac:dyDescent="0.2">
      <c r="A3">
        <f t="shared" ref="A3:A66" si="3">1+A2</f>
        <v>1</v>
      </c>
      <c r="B3">
        <f t="shared" si="0"/>
        <v>139.99718539201899</v>
      </c>
      <c r="C3">
        <f t="shared" si="1"/>
        <v>140</v>
      </c>
      <c r="D3">
        <f t="shared" si="2"/>
        <v>-2.8146079810085212E-3</v>
      </c>
      <c r="E3">
        <f t="shared" ref="E3:E12" si="4">E2+0.1</f>
        <v>-0.4</v>
      </c>
    </row>
    <row r="4" spans="1:7" x14ac:dyDescent="0.2">
      <c r="A4">
        <f t="shared" si="3"/>
        <v>2</v>
      </c>
      <c r="B4">
        <f t="shared" si="0"/>
        <v>152.37401605705634</v>
      </c>
      <c r="C4">
        <f t="shared" si="1"/>
        <v>152</v>
      </c>
      <c r="D4">
        <f t="shared" si="2"/>
        <v>0.37401605705633756</v>
      </c>
      <c r="E4">
        <f t="shared" si="4"/>
        <v>-0.30000000000000004</v>
      </c>
    </row>
    <row r="5" spans="1:7" x14ac:dyDescent="0.2">
      <c r="A5">
        <f t="shared" si="3"/>
        <v>3</v>
      </c>
      <c r="B5">
        <f t="shared" si="0"/>
        <v>164.51129634994396</v>
      </c>
      <c r="C5">
        <f t="shared" si="1"/>
        <v>165</v>
      </c>
      <c r="D5">
        <f t="shared" si="2"/>
        <v>-0.48870365005603844</v>
      </c>
      <c r="E5">
        <f t="shared" si="4"/>
        <v>-0.20000000000000004</v>
      </c>
    </row>
    <row r="6" spans="1:7" x14ac:dyDescent="0.2">
      <c r="A6">
        <f t="shared" si="3"/>
        <v>4</v>
      </c>
      <c r="B6">
        <f t="shared" si="0"/>
        <v>176.29213762654894</v>
      </c>
      <c r="C6">
        <f t="shared" si="1"/>
        <v>176</v>
      </c>
      <c r="D6">
        <f t="shared" si="2"/>
        <v>0.29213762654893571</v>
      </c>
      <c r="E6">
        <f t="shared" si="4"/>
        <v>-0.10000000000000003</v>
      </c>
    </row>
    <row r="7" spans="1:7" x14ac:dyDescent="0.2">
      <c r="A7">
        <f t="shared" si="3"/>
        <v>5</v>
      </c>
      <c r="B7">
        <f t="shared" si="0"/>
        <v>187.60308394531469</v>
      </c>
      <c r="C7">
        <f t="shared" si="1"/>
        <v>188</v>
      </c>
      <c r="D7">
        <f t="shared" si="2"/>
        <v>-0.39691605468530611</v>
      </c>
      <c r="E7">
        <f t="shared" si="4"/>
        <v>0</v>
      </c>
    </row>
    <row r="8" spans="1:7" x14ac:dyDescent="0.2">
      <c r="A8">
        <f t="shared" si="3"/>
        <v>6</v>
      </c>
      <c r="B8">
        <f t="shared" si="0"/>
        <v>198.33520470999929</v>
      </c>
      <c r="C8">
        <f t="shared" si="1"/>
        <v>198</v>
      </c>
      <c r="D8">
        <f t="shared" si="2"/>
        <v>0.33520470999928875</v>
      </c>
      <c r="E8">
        <f t="shared" si="4"/>
        <v>0.1</v>
      </c>
    </row>
    <row r="9" spans="1:7" x14ac:dyDescent="0.2">
      <c r="A9">
        <f t="shared" si="3"/>
        <v>7</v>
      </c>
      <c r="B9">
        <f t="shared" si="0"/>
        <v>208.3851437308648</v>
      </c>
      <c r="C9">
        <f t="shared" si="1"/>
        <v>208</v>
      </c>
      <c r="D9">
        <f t="shared" si="2"/>
        <v>0.38514373086479736</v>
      </c>
      <c r="E9">
        <f t="shared" si="4"/>
        <v>0.2</v>
      </c>
    </row>
    <row r="10" spans="1:7" x14ac:dyDescent="0.2">
      <c r="A10">
        <f t="shared" si="3"/>
        <v>8</v>
      </c>
      <c r="B10">
        <f t="shared" si="0"/>
        <v>217.6561146012848</v>
      </c>
      <c r="C10">
        <f t="shared" si="1"/>
        <v>218</v>
      </c>
      <c r="D10">
        <f t="shared" si="2"/>
        <v>-0.34388539871520152</v>
      </c>
      <c r="E10">
        <f t="shared" si="4"/>
        <v>0.30000000000000004</v>
      </c>
    </row>
    <row r="11" spans="1:7" x14ac:dyDescent="0.2">
      <c r="A11">
        <f t="shared" si="3"/>
        <v>9</v>
      </c>
      <c r="B11">
        <f t="shared" si="0"/>
        <v>226.05883280374897</v>
      </c>
      <c r="C11">
        <f t="shared" si="1"/>
        <v>226</v>
      </c>
      <c r="D11">
        <f t="shared" si="2"/>
        <v>5.8832803748970264E-2</v>
      </c>
      <c r="E11">
        <f t="shared" si="4"/>
        <v>0.4</v>
      </c>
    </row>
    <row r="12" spans="1:7" x14ac:dyDescent="0.2">
      <c r="A12">
        <f t="shared" si="3"/>
        <v>10</v>
      </c>
      <c r="B12">
        <f t="shared" si="0"/>
        <v>233.5123755685745</v>
      </c>
      <c r="C12">
        <f t="shared" si="1"/>
        <v>234</v>
      </c>
      <c r="D12">
        <f t="shared" si="2"/>
        <v>-0.48762443142550183</v>
      </c>
      <c r="E12">
        <f t="shared" si="4"/>
        <v>0.5</v>
      </c>
    </row>
    <row r="13" spans="1:7" x14ac:dyDescent="0.2">
      <c r="A13">
        <f t="shared" si="3"/>
        <v>11</v>
      </c>
      <c r="B13">
        <f t="shared" si="0"/>
        <v>239.94496120441525</v>
      </c>
      <c r="C13">
        <f t="shared" si="1"/>
        <v>240</v>
      </c>
      <c r="D13">
        <f t="shared" si="2"/>
        <v>-5.5038795584749778E-2</v>
      </c>
    </row>
    <row r="14" spans="1:7" x14ac:dyDescent="0.2">
      <c r="A14">
        <f t="shared" si="3"/>
        <v>12</v>
      </c>
      <c r="B14">
        <f t="shared" si="0"/>
        <v>245.29464039518905</v>
      </c>
      <c r="C14">
        <f t="shared" si="1"/>
        <v>245</v>
      </c>
      <c r="D14">
        <f t="shared" si="2"/>
        <v>0.29464039518904883</v>
      </c>
    </row>
    <row r="15" spans="1:7" x14ac:dyDescent="0.2">
      <c r="A15">
        <f t="shared" si="3"/>
        <v>13</v>
      </c>
      <c r="B15">
        <f t="shared" si="0"/>
        <v>249.50989280585662</v>
      </c>
      <c r="C15">
        <f t="shared" si="1"/>
        <v>250</v>
      </c>
      <c r="D15">
        <f t="shared" si="2"/>
        <v>-0.490107194143377</v>
      </c>
    </row>
    <row r="16" spans="1:7" x14ac:dyDescent="0.2">
      <c r="A16">
        <f t="shared" si="3"/>
        <v>14</v>
      </c>
      <c r="B16">
        <f t="shared" si="0"/>
        <v>252.55012325141189</v>
      </c>
      <c r="C16">
        <f t="shared" si="1"/>
        <v>253</v>
      </c>
      <c r="D16">
        <f t="shared" si="2"/>
        <v>-0.44987674858811033</v>
      </c>
    </row>
    <row r="17" spans="1:4" x14ac:dyDescent="0.2">
      <c r="A17">
        <f t="shared" si="3"/>
        <v>15</v>
      </c>
      <c r="B17">
        <f t="shared" si="0"/>
        <v>254.3860526507051</v>
      </c>
      <c r="C17">
        <f t="shared" si="1"/>
        <v>254</v>
      </c>
      <c r="D17">
        <f t="shared" si="2"/>
        <v>0.38605265070509631</v>
      </c>
    </row>
    <row r="18" spans="1:4" x14ac:dyDescent="0.2">
      <c r="A18">
        <f t="shared" si="3"/>
        <v>16</v>
      </c>
      <c r="B18">
        <f t="shared" si="0"/>
        <v>255</v>
      </c>
      <c r="C18">
        <f t="shared" si="1"/>
        <v>255</v>
      </c>
      <c r="D18">
        <f t="shared" si="2"/>
        <v>0</v>
      </c>
    </row>
    <row r="19" spans="1:4" x14ac:dyDescent="0.2">
      <c r="A19">
        <f t="shared" si="3"/>
        <v>17</v>
      </c>
      <c r="B19">
        <f t="shared" si="0"/>
        <v>254.3860526507051</v>
      </c>
      <c r="C19">
        <f t="shared" si="1"/>
        <v>254</v>
      </c>
      <c r="D19">
        <f t="shared" si="2"/>
        <v>0.38605265070509631</v>
      </c>
    </row>
    <row r="20" spans="1:4" x14ac:dyDescent="0.2">
      <c r="A20">
        <f t="shared" si="3"/>
        <v>18</v>
      </c>
      <c r="B20">
        <f t="shared" si="0"/>
        <v>252.55012325141189</v>
      </c>
      <c r="C20">
        <f t="shared" si="1"/>
        <v>253</v>
      </c>
      <c r="D20">
        <f t="shared" si="2"/>
        <v>-0.44987674858811033</v>
      </c>
    </row>
    <row r="21" spans="1:4" x14ac:dyDescent="0.2">
      <c r="A21">
        <f t="shared" si="3"/>
        <v>19</v>
      </c>
      <c r="B21">
        <f t="shared" si="0"/>
        <v>249.50989280585662</v>
      </c>
      <c r="C21">
        <f t="shared" si="1"/>
        <v>250</v>
      </c>
      <c r="D21">
        <f t="shared" si="2"/>
        <v>-0.490107194143377</v>
      </c>
    </row>
    <row r="22" spans="1:4" x14ac:dyDescent="0.2">
      <c r="A22">
        <f t="shared" si="3"/>
        <v>20</v>
      </c>
      <c r="B22">
        <f t="shared" si="0"/>
        <v>245.29464039518905</v>
      </c>
      <c r="C22">
        <f t="shared" si="1"/>
        <v>245</v>
      </c>
      <c r="D22">
        <f t="shared" si="2"/>
        <v>0.29464039518904883</v>
      </c>
    </row>
    <row r="23" spans="1:4" x14ac:dyDescent="0.2">
      <c r="A23">
        <f t="shared" si="3"/>
        <v>21</v>
      </c>
      <c r="B23">
        <f t="shared" si="0"/>
        <v>239.94496120441528</v>
      </c>
      <c r="C23">
        <f t="shared" si="1"/>
        <v>240</v>
      </c>
      <c r="D23">
        <f t="shared" si="2"/>
        <v>-5.5038795584721356E-2</v>
      </c>
    </row>
    <row r="24" spans="1:4" x14ac:dyDescent="0.2">
      <c r="A24">
        <f t="shared" si="3"/>
        <v>22</v>
      </c>
      <c r="B24">
        <f t="shared" si="0"/>
        <v>233.51237556857456</v>
      </c>
      <c r="C24">
        <f t="shared" si="1"/>
        <v>234</v>
      </c>
      <c r="D24">
        <f t="shared" si="2"/>
        <v>-0.48762443142544498</v>
      </c>
    </row>
    <row r="25" spans="1:4" x14ac:dyDescent="0.2">
      <c r="A25">
        <f t="shared" si="3"/>
        <v>23</v>
      </c>
      <c r="B25">
        <f t="shared" si="0"/>
        <v>226.058832803749</v>
      </c>
      <c r="C25">
        <f t="shared" si="1"/>
        <v>226</v>
      </c>
      <c r="D25">
        <f t="shared" si="2"/>
        <v>5.8832803748998685E-2</v>
      </c>
    </row>
    <row r="26" spans="1:4" x14ac:dyDescent="0.2">
      <c r="A26">
        <f t="shared" si="3"/>
        <v>24</v>
      </c>
      <c r="B26">
        <f t="shared" si="0"/>
        <v>217.6561146012848</v>
      </c>
      <c r="C26">
        <f t="shared" si="1"/>
        <v>218</v>
      </c>
      <c r="D26">
        <f t="shared" si="2"/>
        <v>-0.34388539871520152</v>
      </c>
    </row>
    <row r="27" spans="1:4" x14ac:dyDescent="0.2">
      <c r="A27">
        <f t="shared" si="3"/>
        <v>25</v>
      </c>
      <c r="B27">
        <f t="shared" si="0"/>
        <v>208.3851437308648</v>
      </c>
      <c r="C27">
        <f t="shared" si="1"/>
        <v>208</v>
      </c>
      <c r="D27">
        <f t="shared" si="2"/>
        <v>0.38514373086479736</v>
      </c>
    </row>
    <row r="28" spans="1:4" x14ac:dyDescent="0.2">
      <c r="A28">
        <f t="shared" si="3"/>
        <v>26</v>
      </c>
      <c r="B28">
        <f t="shared" si="0"/>
        <v>198.33520470999929</v>
      </c>
      <c r="C28">
        <f t="shared" si="1"/>
        <v>198</v>
      </c>
      <c r="D28">
        <f t="shared" si="2"/>
        <v>0.33520470999928875</v>
      </c>
    </row>
    <row r="29" spans="1:4" x14ac:dyDescent="0.2">
      <c r="A29">
        <f t="shared" si="3"/>
        <v>27</v>
      </c>
      <c r="B29">
        <f t="shared" si="0"/>
        <v>187.60308394531472</v>
      </c>
      <c r="C29">
        <f t="shared" si="1"/>
        <v>188</v>
      </c>
      <c r="D29">
        <f t="shared" si="2"/>
        <v>-0.39691605468527769</v>
      </c>
    </row>
    <row r="30" spans="1:4" x14ac:dyDescent="0.2">
      <c r="A30">
        <f t="shared" si="3"/>
        <v>28</v>
      </c>
      <c r="B30">
        <f t="shared" si="0"/>
        <v>176.29213762654896</v>
      </c>
      <c r="C30">
        <f t="shared" si="1"/>
        <v>176</v>
      </c>
      <c r="D30">
        <f t="shared" si="2"/>
        <v>0.29213762654896414</v>
      </c>
    </row>
    <row r="31" spans="1:4" x14ac:dyDescent="0.2">
      <c r="A31">
        <f t="shared" si="3"/>
        <v>29</v>
      </c>
      <c r="B31">
        <f t="shared" si="0"/>
        <v>164.51129634994396</v>
      </c>
      <c r="C31">
        <f t="shared" si="1"/>
        <v>165</v>
      </c>
      <c r="D31">
        <f t="shared" si="2"/>
        <v>-0.48870365005603844</v>
      </c>
    </row>
    <row r="32" spans="1:4" x14ac:dyDescent="0.2">
      <c r="A32">
        <f t="shared" si="3"/>
        <v>30</v>
      </c>
      <c r="B32">
        <f t="shared" si="0"/>
        <v>152.37401605705639</v>
      </c>
      <c r="C32">
        <f t="shared" si="1"/>
        <v>152</v>
      </c>
      <c r="D32">
        <f t="shared" si="2"/>
        <v>0.3740160570563944</v>
      </c>
    </row>
    <row r="33" spans="1:4" x14ac:dyDescent="0.2">
      <c r="A33">
        <f t="shared" si="3"/>
        <v>31</v>
      </c>
      <c r="B33">
        <f t="shared" si="0"/>
        <v>139.99718539201899</v>
      </c>
      <c r="C33">
        <f t="shared" si="1"/>
        <v>140</v>
      </c>
      <c r="D33">
        <f t="shared" si="2"/>
        <v>-2.8146079810085212E-3</v>
      </c>
    </row>
    <row r="34" spans="1:4" x14ac:dyDescent="0.2">
      <c r="A34">
        <f t="shared" si="3"/>
        <v>32</v>
      </c>
      <c r="B34">
        <f t="shared" si="0"/>
        <v>127.50000000000001</v>
      </c>
      <c r="C34">
        <f t="shared" si="1"/>
        <v>128</v>
      </c>
      <c r="D34">
        <f t="shared" si="2"/>
        <v>-0.49999999999998579</v>
      </c>
    </row>
    <row r="35" spans="1:4" x14ac:dyDescent="0.2">
      <c r="A35">
        <f t="shared" si="3"/>
        <v>33</v>
      </c>
      <c r="B35">
        <f t="shared" si="0"/>
        <v>115.00281460798102</v>
      </c>
      <c r="C35">
        <f t="shared" si="1"/>
        <v>115</v>
      </c>
      <c r="D35">
        <f t="shared" si="2"/>
        <v>2.814607981022732E-3</v>
      </c>
    </row>
    <row r="36" spans="1:4" x14ac:dyDescent="0.2">
      <c r="A36">
        <f t="shared" si="3"/>
        <v>34</v>
      </c>
      <c r="B36">
        <f t="shared" si="0"/>
        <v>102.62598394294363</v>
      </c>
      <c r="C36">
        <f t="shared" si="1"/>
        <v>103</v>
      </c>
      <c r="D36">
        <f t="shared" si="2"/>
        <v>-0.37401605705636598</v>
      </c>
    </row>
    <row r="37" spans="1:4" x14ac:dyDescent="0.2">
      <c r="A37">
        <f t="shared" si="3"/>
        <v>35</v>
      </c>
      <c r="B37">
        <f t="shared" si="0"/>
        <v>90.488703650056081</v>
      </c>
      <c r="C37">
        <f t="shared" si="1"/>
        <v>90</v>
      </c>
      <c r="D37">
        <f t="shared" si="2"/>
        <v>0.48870365005608107</v>
      </c>
    </row>
    <row r="38" spans="1:4" x14ac:dyDescent="0.2">
      <c r="A38">
        <f t="shared" si="3"/>
        <v>36</v>
      </c>
      <c r="B38">
        <f t="shared" si="0"/>
        <v>78.707862373451064</v>
      </c>
      <c r="C38">
        <f t="shared" si="1"/>
        <v>79</v>
      </c>
      <c r="D38">
        <f t="shared" si="2"/>
        <v>-0.29213762654893571</v>
      </c>
    </row>
    <row r="39" spans="1:4" x14ac:dyDescent="0.2">
      <c r="A39">
        <f t="shared" si="3"/>
        <v>37</v>
      </c>
      <c r="B39">
        <f t="shared" si="0"/>
        <v>67.396916054685306</v>
      </c>
      <c r="C39">
        <f t="shared" si="1"/>
        <v>67</v>
      </c>
      <c r="D39">
        <f t="shared" si="2"/>
        <v>0.39691605468530611</v>
      </c>
    </row>
    <row r="40" spans="1:4" x14ac:dyDescent="0.2">
      <c r="A40">
        <f t="shared" si="3"/>
        <v>38</v>
      </c>
      <c r="B40">
        <f t="shared" si="0"/>
        <v>56.664795290000754</v>
      </c>
      <c r="C40">
        <f t="shared" si="1"/>
        <v>57</v>
      </c>
      <c r="D40">
        <f t="shared" si="2"/>
        <v>-0.33520470999924612</v>
      </c>
    </row>
    <row r="41" spans="1:4" x14ac:dyDescent="0.2">
      <c r="A41">
        <f t="shared" si="3"/>
        <v>39</v>
      </c>
      <c r="B41">
        <f t="shared" si="0"/>
        <v>46.614856269135231</v>
      </c>
      <c r="C41">
        <f t="shared" si="1"/>
        <v>47</v>
      </c>
      <c r="D41">
        <f t="shared" si="2"/>
        <v>-0.38514373086476894</v>
      </c>
    </row>
    <row r="42" spans="1:4" x14ac:dyDescent="0.2">
      <c r="A42">
        <f t="shared" si="3"/>
        <v>40</v>
      </c>
      <c r="B42">
        <f t="shared" si="0"/>
        <v>37.343885398715202</v>
      </c>
      <c r="C42">
        <f t="shared" si="1"/>
        <v>37</v>
      </c>
      <c r="D42">
        <f t="shared" si="2"/>
        <v>0.34388539871520152</v>
      </c>
    </row>
    <row r="43" spans="1:4" x14ac:dyDescent="0.2">
      <c r="A43">
        <f t="shared" si="3"/>
        <v>41</v>
      </c>
      <c r="B43">
        <f t="shared" si="0"/>
        <v>28.941167196251072</v>
      </c>
      <c r="C43">
        <f t="shared" si="1"/>
        <v>29</v>
      </c>
      <c r="D43">
        <f t="shared" si="2"/>
        <v>-5.8832803748927631E-2</v>
      </c>
    </row>
    <row r="44" spans="1:4" x14ac:dyDescent="0.2">
      <c r="A44">
        <f t="shared" si="3"/>
        <v>42</v>
      </c>
      <c r="B44">
        <f t="shared" si="0"/>
        <v>21.487624431425488</v>
      </c>
      <c r="C44">
        <f t="shared" si="1"/>
        <v>21</v>
      </c>
      <c r="D44">
        <f t="shared" si="2"/>
        <v>0.48762443142548761</v>
      </c>
    </row>
    <row r="45" spans="1:4" x14ac:dyDescent="0.2">
      <c r="A45">
        <f t="shared" si="3"/>
        <v>43</v>
      </c>
      <c r="B45">
        <f t="shared" si="0"/>
        <v>15.05503879558475</v>
      </c>
      <c r="C45">
        <f t="shared" si="1"/>
        <v>15</v>
      </c>
      <c r="D45">
        <f t="shared" si="2"/>
        <v>5.5038795584749778E-2</v>
      </c>
    </row>
    <row r="46" spans="1:4" x14ac:dyDescent="0.2">
      <c r="A46">
        <f t="shared" si="3"/>
        <v>44</v>
      </c>
      <c r="B46">
        <f t="shared" si="0"/>
        <v>9.7053596048109654</v>
      </c>
      <c r="C46">
        <f t="shared" si="1"/>
        <v>10</v>
      </c>
      <c r="D46">
        <f t="shared" si="2"/>
        <v>-0.29464039518903462</v>
      </c>
    </row>
    <row r="47" spans="1:4" x14ac:dyDescent="0.2">
      <c r="A47">
        <f t="shared" si="3"/>
        <v>45</v>
      </c>
      <c r="B47">
        <f t="shared" si="0"/>
        <v>5.490107194143377</v>
      </c>
      <c r="C47">
        <f t="shared" si="1"/>
        <v>5</v>
      </c>
      <c r="D47">
        <f t="shared" si="2"/>
        <v>0.490107194143377</v>
      </c>
    </row>
    <row r="48" spans="1:4" x14ac:dyDescent="0.2">
      <c r="A48">
        <f t="shared" si="3"/>
        <v>46</v>
      </c>
      <c r="B48">
        <f t="shared" si="0"/>
        <v>2.4498767485881388</v>
      </c>
      <c r="C48">
        <f t="shared" si="1"/>
        <v>2</v>
      </c>
      <c r="D48">
        <f t="shared" si="2"/>
        <v>0.44987674858813875</v>
      </c>
    </row>
    <row r="49" spans="1:4" x14ac:dyDescent="0.2">
      <c r="A49">
        <f t="shared" si="3"/>
        <v>47</v>
      </c>
      <c r="B49">
        <f t="shared" si="0"/>
        <v>0.61394734929488948</v>
      </c>
      <c r="C49">
        <f t="shared" si="1"/>
        <v>1</v>
      </c>
      <c r="D49">
        <f t="shared" si="2"/>
        <v>-0.38605265070511052</v>
      </c>
    </row>
    <row r="50" spans="1:4" x14ac:dyDescent="0.2">
      <c r="A50">
        <f t="shared" si="3"/>
        <v>48</v>
      </c>
      <c r="B50">
        <f t="shared" si="0"/>
        <v>0</v>
      </c>
      <c r="C50">
        <f t="shared" si="1"/>
        <v>0</v>
      </c>
      <c r="D50">
        <f t="shared" si="2"/>
        <v>0</v>
      </c>
    </row>
    <row r="51" spans="1:4" x14ac:dyDescent="0.2">
      <c r="A51">
        <f t="shared" si="3"/>
        <v>49</v>
      </c>
      <c r="B51">
        <f t="shared" si="0"/>
        <v>0.61394734929488948</v>
      </c>
      <c r="C51">
        <f t="shared" si="1"/>
        <v>1</v>
      </c>
      <c r="D51">
        <f t="shared" si="2"/>
        <v>-0.38605265070511052</v>
      </c>
    </row>
    <row r="52" spans="1:4" x14ac:dyDescent="0.2">
      <c r="A52">
        <f t="shared" si="3"/>
        <v>50</v>
      </c>
      <c r="B52">
        <f t="shared" si="0"/>
        <v>2.4498767485881245</v>
      </c>
      <c r="C52">
        <f t="shared" si="1"/>
        <v>2</v>
      </c>
      <c r="D52">
        <f t="shared" si="2"/>
        <v>0.44987674858812454</v>
      </c>
    </row>
    <row r="53" spans="1:4" x14ac:dyDescent="0.2">
      <c r="A53">
        <f t="shared" si="3"/>
        <v>51</v>
      </c>
      <c r="B53">
        <f t="shared" si="0"/>
        <v>5.4901071941433628</v>
      </c>
      <c r="C53">
        <f t="shared" si="1"/>
        <v>5</v>
      </c>
      <c r="D53">
        <f t="shared" si="2"/>
        <v>0.49010719414336279</v>
      </c>
    </row>
    <row r="54" spans="1:4" x14ac:dyDescent="0.2">
      <c r="A54">
        <f t="shared" si="3"/>
        <v>52</v>
      </c>
      <c r="B54">
        <f t="shared" si="0"/>
        <v>9.7053596048109512</v>
      </c>
      <c r="C54">
        <f t="shared" si="1"/>
        <v>10</v>
      </c>
      <c r="D54">
        <f t="shared" si="2"/>
        <v>-0.29464039518904883</v>
      </c>
    </row>
    <row r="55" spans="1:4" x14ac:dyDescent="0.2">
      <c r="A55">
        <f t="shared" si="3"/>
        <v>53</v>
      </c>
      <c r="B55">
        <f t="shared" si="0"/>
        <v>15.055038795584736</v>
      </c>
      <c r="C55">
        <f t="shared" si="1"/>
        <v>15</v>
      </c>
      <c r="D55">
        <f t="shared" si="2"/>
        <v>5.5038795584735567E-2</v>
      </c>
    </row>
    <row r="56" spans="1:4" x14ac:dyDescent="0.2">
      <c r="A56">
        <f t="shared" si="3"/>
        <v>54</v>
      </c>
      <c r="B56">
        <f t="shared" si="0"/>
        <v>21.487624431425459</v>
      </c>
      <c r="C56">
        <f t="shared" si="1"/>
        <v>21</v>
      </c>
      <c r="D56">
        <f t="shared" si="2"/>
        <v>0.48762443142545919</v>
      </c>
    </row>
    <row r="57" spans="1:4" x14ac:dyDescent="0.2">
      <c r="A57">
        <f t="shared" si="3"/>
        <v>55</v>
      </c>
      <c r="B57">
        <f t="shared" si="0"/>
        <v>28.941167196251044</v>
      </c>
      <c r="C57">
        <f t="shared" si="1"/>
        <v>29</v>
      </c>
      <c r="D57">
        <f t="shared" si="2"/>
        <v>-5.8832803748956053E-2</v>
      </c>
    </row>
    <row r="58" spans="1:4" x14ac:dyDescent="0.2">
      <c r="A58">
        <f t="shared" si="3"/>
        <v>56</v>
      </c>
      <c r="B58">
        <f t="shared" si="0"/>
        <v>37.343885398715173</v>
      </c>
      <c r="C58">
        <f t="shared" si="1"/>
        <v>37</v>
      </c>
      <c r="D58">
        <f t="shared" si="2"/>
        <v>0.3438853987151731</v>
      </c>
    </row>
    <row r="59" spans="1:4" x14ac:dyDescent="0.2">
      <c r="A59">
        <f t="shared" si="3"/>
        <v>57</v>
      </c>
      <c r="B59">
        <f t="shared" si="0"/>
        <v>46.614856269135146</v>
      </c>
      <c r="C59">
        <f t="shared" si="1"/>
        <v>47</v>
      </c>
      <c r="D59">
        <f t="shared" si="2"/>
        <v>-0.38514373086485421</v>
      </c>
    </row>
    <row r="60" spans="1:4" x14ac:dyDescent="0.2">
      <c r="A60">
        <f t="shared" si="3"/>
        <v>58</v>
      </c>
      <c r="B60">
        <f t="shared" si="0"/>
        <v>56.664795290000725</v>
      </c>
      <c r="C60">
        <f t="shared" si="1"/>
        <v>57</v>
      </c>
      <c r="D60">
        <f t="shared" si="2"/>
        <v>-0.33520470999927454</v>
      </c>
    </row>
    <row r="61" spans="1:4" x14ac:dyDescent="0.2">
      <c r="A61">
        <f t="shared" si="3"/>
        <v>59</v>
      </c>
      <c r="B61">
        <f t="shared" si="0"/>
        <v>67.396916054685263</v>
      </c>
      <c r="C61">
        <f t="shared" si="1"/>
        <v>67</v>
      </c>
      <c r="D61">
        <f t="shared" si="2"/>
        <v>0.39691605468526348</v>
      </c>
    </row>
    <row r="62" spans="1:4" x14ac:dyDescent="0.2">
      <c r="A62">
        <f t="shared" si="3"/>
        <v>60</v>
      </c>
      <c r="B62">
        <f t="shared" si="0"/>
        <v>78.707862373450979</v>
      </c>
      <c r="C62">
        <f t="shared" si="1"/>
        <v>79</v>
      </c>
      <c r="D62">
        <f t="shared" si="2"/>
        <v>-0.29213762654902098</v>
      </c>
    </row>
    <row r="63" spans="1:4" x14ac:dyDescent="0.2">
      <c r="A63">
        <f t="shared" si="3"/>
        <v>61</v>
      </c>
      <c r="B63">
        <f t="shared" si="0"/>
        <v>90.488703650056038</v>
      </c>
      <c r="C63">
        <f t="shared" si="1"/>
        <v>90</v>
      </c>
      <c r="D63">
        <f t="shared" si="2"/>
        <v>0.48870365005603844</v>
      </c>
    </row>
    <row r="64" spans="1:4" x14ac:dyDescent="0.2">
      <c r="A64">
        <f t="shared" si="3"/>
        <v>62</v>
      </c>
      <c r="B64">
        <f t="shared" si="0"/>
        <v>102.62598394294359</v>
      </c>
      <c r="C64">
        <f t="shared" si="1"/>
        <v>103</v>
      </c>
      <c r="D64">
        <f t="shared" si="2"/>
        <v>-0.37401605705640861</v>
      </c>
    </row>
    <row r="65" spans="1:4" x14ac:dyDescent="0.2">
      <c r="A65">
        <f t="shared" si="3"/>
        <v>63</v>
      </c>
      <c r="B65">
        <f t="shared" si="0"/>
        <v>115.00281460798104</v>
      </c>
      <c r="C65">
        <f t="shared" si="1"/>
        <v>115</v>
      </c>
      <c r="D65">
        <f t="shared" si="2"/>
        <v>2.8146079810369429E-3</v>
      </c>
    </row>
    <row r="66" spans="1:4" x14ac:dyDescent="0.2">
      <c r="A66">
        <f t="shared" si="3"/>
        <v>64</v>
      </c>
      <c r="B66">
        <f t="shared" ref="B66:B129" si="5">127.5+127.5*SIN(2*PI()*A66/64)</f>
        <v>127.49999999999997</v>
      </c>
      <c r="C66">
        <f t="shared" ref="C66:C129" si="6">MROUND(B66,(1))</f>
        <v>127</v>
      </c>
      <c r="D66">
        <f t="shared" ref="D66:D129" si="7">B66-C66</f>
        <v>0.49999999999997158</v>
      </c>
    </row>
    <row r="67" spans="1:4" x14ac:dyDescent="0.2">
      <c r="A67">
        <f t="shared" ref="A67:A130" si="8">1+A66</f>
        <v>65</v>
      </c>
      <c r="B67">
        <f t="shared" si="5"/>
        <v>139.99718539201891</v>
      </c>
      <c r="C67">
        <f t="shared" si="6"/>
        <v>140</v>
      </c>
      <c r="D67">
        <f t="shared" si="7"/>
        <v>-2.8146079810937863E-3</v>
      </c>
    </row>
    <row r="68" spans="1:4" x14ac:dyDescent="0.2">
      <c r="A68">
        <f t="shared" si="8"/>
        <v>66</v>
      </c>
      <c r="B68">
        <f t="shared" si="5"/>
        <v>152.37401605705634</v>
      </c>
      <c r="C68">
        <f t="shared" si="6"/>
        <v>152</v>
      </c>
      <c r="D68">
        <f t="shared" si="7"/>
        <v>0.37401605705633756</v>
      </c>
    </row>
    <row r="69" spans="1:4" x14ac:dyDescent="0.2">
      <c r="A69">
        <f t="shared" si="8"/>
        <v>67</v>
      </c>
      <c r="B69">
        <f t="shared" si="5"/>
        <v>164.5112963499439</v>
      </c>
      <c r="C69">
        <f t="shared" si="6"/>
        <v>165</v>
      </c>
      <c r="D69">
        <f t="shared" si="7"/>
        <v>-0.48870365005609528</v>
      </c>
    </row>
    <row r="70" spans="1:4" x14ac:dyDescent="0.2">
      <c r="A70">
        <f t="shared" si="8"/>
        <v>68</v>
      </c>
      <c r="B70">
        <f t="shared" si="5"/>
        <v>176.29213762654896</v>
      </c>
      <c r="C70">
        <f t="shared" si="6"/>
        <v>176</v>
      </c>
      <c r="D70">
        <f t="shared" si="7"/>
        <v>0.29213762654896414</v>
      </c>
    </row>
    <row r="71" spans="1:4" x14ac:dyDescent="0.2">
      <c r="A71">
        <f t="shared" si="8"/>
        <v>69</v>
      </c>
      <c r="B71">
        <f t="shared" si="5"/>
        <v>187.60308394531469</v>
      </c>
      <c r="C71">
        <f t="shared" si="6"/>
        <v>188</v>
      </c>
      <c r="D71">
        <f t="shared" si="7"/>
        <v>-0.39691605468530611</v>
      </c>
    </row>
    <row r="72" spans="1:4" x14ac:dyDescent="0.2">
      <c r="A72">
        <f t="shared" si="8"/>
        <v>70</v>
      </c>
      <c r="B72">
        <f t="shared" si="5"/>
        <v>198.33520470999923</v>
      </c>
      <c r="C72">
        <f t="shared" si="6"/>
        <v>198</v>
      </c>
      <c r="D72">
        <f t="shared" si="7"/>
        <v>0.33520470999923191</v>
      </c>
    </row>
    <row r="73" spans="1:4" x14ac:dyDescent="0.2">
      <c r="A73">
        <f t="shared" si="8"/>
        <v>71</v>
      </c>
      <c r="B73">
        <f t="shared" si="5"/>
        <v>208.3851437308648</v>
      </c>
      <c r="C73">
        <f t="shared" si="6"/>
        <v>208</v>
      </c>
      <c r="D73">
        <f t="shared" si="7"/>
        <v>0.38514373086479736</v>
      </c>
    </row>
    <row r="74" spans="1:4" x14ac:dyDescent="0.2">
      <c r="A74">
        <f t="shared" si="8"/>
        <v>72</v>
      </c>
      <c r="B74">
        <f t="shared" si="5"/>
        <v>217.6561146012848</v>
      </c>
      <c r="C74">
        <f t="shared" si="6"/>
        <v>218</v>
      </c>
      <c r="D74">
        <f t="shared" si="7"/>
        <v>-0.34388539871520152</v>
      </c>
    </row>
    <row r="75" spans="1:4" x14ac:dyDescent="0.2">
      <c r="A75">
        <f t="shared" si="8"/>
        <v>73</v>
      </c>
      <c r="B75">
        <f t="shared" si="5"/>
        <v>226.05883280374891</v>
      </c>
      <c r="C75">
        <f t="shared" si="6"/>
        <v>226</v>
      </c>
      <c r="D75">
        <f t="shared" si="7"/>
        <v>5.883280374891342E-2</v>
      </c>
    </row>
    <row r="76" spans="1:4" x14ac:dyDescent="0.2">
      <c r="A76">
        <f t="shared" si="8"/>
        <v>74</v>
      </c>
      <c r="B76">
        <f t="shared" si="5"/>
        <v>233.5123755685745</v>
      </c>
      <c r="C76">
        <f t="shared" si="6"/>
        <v>234</v>
      </c>
      <c r="D76">
        <f t="shared" si="7"/>
        <v>-0.48762443142550183</v>
      </c>
    </row>
    <row r="77" spans="1:4" x14ac:dyDescent="0.2">
      <c r="A77">
        <f t="shared" si="8"/>
        <v>75</v>
      </c>
      <c r="B77">
        <f t="shared" si="5"/>
        <v>239.94496120441522</v>
      </c>
      <c r="C77">
        <f t="shared" si="6"/>
        <v>240</v>
      </c>
      <c r="D77">
        <f t="shared" si="7"/>
        <v>-5.50387955847782E-2</v>
      </c>
    </row>
    <row r="78" spans="1:4" x14ac:dyDescent="0.2">
      <c r="A78">
        <f t="shared" si="8"/>
        <v>76</v>
      </c>
      <c r="B78">
        <f t="shared" si="5"/>
        <v>245.29464039518905</v>
      </c>
      <c r="C78">
        <f t="shared" si="6"/>
        <v>245</v>
      </c>
      <c r="D78">
        <f t="shared" si="7"/>
        <v>0.29464039518904883</v>
      </c>
    </row>
    <row r="79" spans="1:4" x14ac:dyDescent="0.2">
      <c r="A79">
        <f t="shared" si="8"/>
        <v>77</v>
      </c>
      <c r="B79">
        <f t="shared" si="5"/>
        <v>249.50989280585662</v>
      </c>
      <c r="C79">
        <f t="shared" si="6"/>
        <v>250</v>
      </c>
      <c r="D79">
        <f t="shared" si="7"/>
        <v>-0.490107194143377</v>
      </c>
    </row>
    <row r="80" spans="1:4" x14ac:dyDescent="0.2">
      <c r="A80">
        <f t="shared" si="8"/>
        <v>78</v>
      </c>
      <c r="B80">
        <f t="shared" si="5"/>
        <v>252.55012325141186</v>
      </c>
      <c r="C80">
        <f t="shared" si="6"/>
        <v>253</v>
      </c>
      <c r="D80">
        <f t="shared" si="7"/>
        <v>-0.44987674858813875</v>
      </c>
    </row>
    <row r="81" spans="1:4" x14ac:dyDescent="0.2">
      <c r="A81">
        <f t="shared" si="8"/>
        <v>79</v>
      </c>
      <c r="B81">
        <f t="shared" si="5"/>
        <v>254.3860526507051</v>
      </c>
      <c r="C81">
        <f t="shared" si="6"/>
        <v>254</v>
      </c>
      <c r="D81">
        <f t="shared" si="7"/>
        <v>0.38605265070509631</v>
      </c>
    </row>
    <row r="82" spans="1:4" x14ac:dyDescent="0.2">
      <c r="A82">
        <f t="shared" si="8"/>
        <v>80</v>
      </c>
      <c r="B82">
        <f t="shared" si="5"/>
        <v>255</v>
      </c>
      <c r="C82">
        <f t="shared" si="6"/>
        <v>255</v>
      </c>
      <c r="D82">
        <f t="shared" si="7"/>
        <v>0</v>
      </c>
    </row>
    <row r="83" spans="1:4" x14ac:dyDescent="0.2">
      <c r="A83">
        <f t="shared" si="8"/>
        <v>81</v>
      </c>
      <c r="B83">
        <f t="shared" si="5"/>
        <v>254.3860526507051</v>
      </c>
      <c r="C83">
        <f t="shared" si="6"/>
        <v>254</v>
      </c>
      <c r="D83">
        <f t="shared" si="7"/>
        <v>0.38605265070509631</v>
      </c>
    </row>
    <row r="84" spans="1:4" x14ac:dyDescent="0.2">
      <c r="A84">
        <f t="shared" si="8"/>
        <v>82</v>
      </c>
      <c r="B84">
        <f t="shared" si="5"/>
        <v>252.55012325141189</v>
      </c>
      <c r="C84">
        <f t="shared" si="6"/>
        <v>253</v>
      </c>
      <c r="D84">
        <f t="shared" si="7"/>
        <v>-0.44987674858811033</v>
      </c>
    </row>
    <row r="85" spans="1:4" x14ac:dyDescent="0.2">
      <c r="A85">
        <f t="shared" si="8"/>
        <v>83</v>
      </c>
      <c r="B85">
        <f t="shared" si="5"/>
        <v>249.50989280585662</v>
      </c>
      <c r="C85">
        <f t="shared" si="6"/>
        <v>250</v>
      </c>
      <c r="D85">
        <f t="shared" si="7"/>
        <v>-0.490107194143377</v>
      </c>
    </row>
    <row r="86" spans="1:4" x14ac:dyDescent="0.2">
      <c r="A86">
        <f t="shared" si="8"/>
        <v>84</v>
      </c>
      <c r="B86">
        <f t="shared" si="5"/>
        <v>245.29464039518905</v>
      </c>
      <c r="C86">
        <f t="shared" si="6"/>
        <v>245</v>
      </c>
      <c r="D86">
        <f t="shared" si="7"/>
        <v>0.29464039518904883</v>
      </c>
    </row>
    <row r="87" spans="1:4" x14ac:dyDescent="0.2">
      <c r="A87">
        <f t="shared" si="8"/>
        <v>85</v>
      </c>
      <c r="B87">
        <f t="shared" si="5"/>
        <v>239.94496120441528</v>
      </c>
      <c r="C87">
        <f t="shared" si="6"/>
        <v>240</v>
      </c>
      <c r="D87">
        <f t="shared" si="7"/>
        <v>-5.5038795584721356E-2</v>
      </c>
    </row>
    <row r="88" spans="1:4" x14ac:dyDescent="0.2">
      <c r="A88">
        <f t="shared" si="8"/>
        <v>86</v>
      </c>
      <c r="B88">
        <f t="shared" si="5"/>
        <v>233.51237556857456</v>
      </c>
      <c r="C88">
        <f t="shared" si="6"/>
        <v>234</v>
      </c>
      <c r="D88">
        <f t="shared" si="7"/>
        <v>-0.48762443142544498</v>
      </c>
    </row>
    <row r="89" spans="1:4" x14ac:dyDescent="0.2">
      <c r="A89">
        <f t="shared" si="8"/>
        <v>87</v>
      </c>
      <c r="B89">
        <f t="shared" si="5"/>
        <v>226.05883280374906</v>
      </c>
      <c r="C89">
        <f t="shared" si="6"/>
        <v>226</v>
      </c>
      <c r="D89">
        <f t="shared" si="7"/>
        <v>5.8832803749055529E-2</v>
      </c>
    </row>
    <row r="90" spans="1:4" x14ac:dyDescent="0.2">
      <c r="A90">
        <f t="shared" si="8"/>
        <v>88</v>
      </c>
      <c r="B90">
        <f t="shared" si="5"/>
        <v>217.65611460128491</v>
      </c>
      <c r="C90">
        <f t="shared" si="6"/>
        <v>218</v>
      </c>
      <c r="D90">
        <f t="shared" si="7"/>
        <v>-0.34388539871508783</v>
      </c>
    </row>
    <row r="91" spans="1:4" x14ac:dyDescent="0.2">
      <c r="A91">
        <f t="shared" si="8"/>
        <v>89</v>
      </c>
      <c r="B91">
        <f t="shared" si="5"/>
        <v>208.3851437308648</v>
      </c>
      <c r="C91">
        <f t="shared" si="6"/>
        <v>208</v>
      </c>
      <c r="D91">
        <f t="shared" si="7"/>
        <v>0.38514373086479736</v>
      </c>
    </row>
    <row r="92" spans="1:4" x14ac:dyDescent="0.2">
      <c r="A92">
        <f t="shared" si="8"/>
        <v>90</v>
      </c>
      <c r="B92">
        <f t="shared" si="5"/>
        <v>198.33520470999929</v>
      </c>
      <c r="C92">
        <f t="shared" si="6"/>
        <v>198</v>
      </c>
      <c r="D92">
        <f t="shared" si="7"/>
        <v>0.33520470999928875</v>
      </c>
    </row>
    <row r="93" spans="1:4" x14ac:dyDescent="0.2">
      <c r="A93">
        <f t="shared" si="8"/>
        <v>91</v>
      </c>
      <c r="B93">
        <f t="shared" si="5"/>
        <v>187.60308394531475</v>
      </c>
      <c r="C93">
        <f t="shared" si="6"/>
        <v>188</v>
      </c>
      <c r="D93">
        <f t="shared" si="7"/>
        <v>-0.39691605468524926</v>
      </c>
    </row>
    <row r="94" spans="1:4" x14ac:dyDescent="0.2">
      <c r="A94">
        <f t="shared" si="8"/>
        <v>92</v>
      </c>
      <c r="B94">
        <f t="shared" si="5"/>
        <v>176.29213762654905</v>
      </c>
      <c r="C94">
        <f t="shared" si="6"/>
        <v>176</v>
      </c>
      <c r="D94">
        <f t="shared" si="7"/>
        <v>0.2921376265490494</v>
      </c>
    </row>
    <row r="95" spans="1:4" x14ac:dyDescent="0.2">
      <c r="A95">
        <f t="shared" si="8"/>
        <v>93</v>
      </c>
      <c r="B95">
        <f t="shared" si="5"/>
        <v>164.51129634994408</v>
      </c>
      <c r="C95">
        <f t="shared" si="6"/>
        <v>165</v>
      </c>
      <c r="D95">
        <f t="shared" si="7"/>
        <v>-0.48870365005592475</v>
      </c>
    </row>
    <row r="96" spans="1:4" x14ac:dyDescent="0.2">
      <c r="A96">
        <f t="shared" si="8"/>
        <v>94</v>
      </c>
      <c r="B96">
        <f t="shared" si="5"/>
        <v>152.37401605705631</v>
      </c>
      <c r="C96">
        <f t="shared" si="6"/>
        <v>152</v>
      </c>
      <c r="D96">
        <f t="shared" si="7"/>
        <v>0.37401605705630914</v>
      </c>
    </row>
    <row r="97" spans="1:4" x14ac:dyDescent="0.2">
      <c r="A97">
        <f t="shared" si="8"/>
        <v>95</v>
      </c>
      <c r="B97">
        <f t="shared" si="5"/>
        <v>139.99718539201899</v>
      </c>
      <c r="C97">
        <f t="shared" si="6"/>
        <v>140</v>
      </c>
      <c r="D97">
        <f t="shared" si="7"/>
        <v>-2.8146079810085212E-3</v>
      </c>
    </row>
    <row r="98" spans="1:4" x14ac:dyDescent="0.2">
      <c r="A98">
        <f t="shared" si="8"/>
        <v>96</v>
      </c>
      <c r="B98">
        <f t="shared" si="5"/>
        <v>127.50000000000004</v>
      </c>
      <c r="C98">
        <f t="shared" si="6"/>
        <v>128</v>
      </c>
      <c r="D98">
        <f t="shared" si="7"/>
        <v>-0.49999999999995737</v>
      </c>
    </row>
    <row r="99" spans="1:4" x14ac:dyDescent="0.2">
      <c r="A99">
        <f t="shared" si="8"/>
        <v>97</v>
      </c>
      <c r="B99">
        <f t="shared" si="5"/>
        <v>115.00281460798111</v>
      </c>
      <c r="C99">
        <f t="shared" si="6"/>
        <v>115</v>
      </c>
      <c r="D99">
        <f t="shared" si="7"/>
        <v>2.8146079811079971E-3</v>
      </c>
    </row>
    <row r="100" spans="1:4" x14ac:dyDescent="0.2">
      <c r="A100">
        <f t="shared" si="8"/>
        <v>98</v>
      </c>
      <c r="B100">
        <f t="shared" si="5"/>
        <v>102.62598394294378</v>
      </c>
      <c r="C100">
        <f t="shared" si="6"/>
        <v>103</v>
      </c>
      <c r="D100">
        <f t="shared" si="7"/>
        <v>-0.37401605705622387</v>
      </c>
    </row>
    <row r="101" spans="1:4" x14ac:dyDescent="0.2">
      <c r="A101">
        <f t="shared" si="8"/>
        <v>99</v>
      </c>
      <c r="B101">
        <f t="shared" si="5"/>
        <v>90.488703650055996</v>
      </c>
      <c r="C101">
        <f t="shared" si="6"/>
        <v>90</v>
      </c>
      <c r="D101">
        <f t="shared" si="7"/>
        <v>0.48870365005599581</v>
      </c>
    </row>
    <row r="102" spans="1:4" x14ac:dyDescent="0.2">
      <c r="A102">
        <f t="shared" si="8"/>
        <v>100</v>
      </c>
      <c r="B102">
        <f t="shared" si="5"/>
        <v>78.707862373451036</v>
      </c>
      <c r="C102">
        <f t="shared" si="6"/>
        <v>79</v>
      </c>
      <c r="D102">
        <f t="shared" si="7"/>
        <v>-0.29213762654896414</v>
      </c>
    </row>
    <row r="103" spans="1:4" x14ac:dyDescent="0.2">
      <c r="A103">
        <f t="shared" si="8"/>
        <v>101</v>
      </c>
      <c r="B103">
        <f t="shared" si="5"/>
        <v>67.396916054685335</v>
      </c>
      <c r="C103">
        <f t="shared" si="6"/>
        <v>67</v>
      </c>
      <c r="D103">
        <f t="shared" si="7"/>
        <v>0.39691605468533453</v>
      </c>
    </row>
    <row r="104" spans="1:4" x14ac:dyDescent="0.2">
      <c r="A104">
        <f t="shared" si="8"/>
        <v>102</v>
      </c>
      <c r="B104">
        <f t="shared" si="5"/>
        <v>56.664795290000782</v>
      </c>
      <c r="C104">
        <f t="shared" si="6"/>
        <v>57</v>
      </c>
      <c r="D104">
        <f t="shared" si="7"/>
        <v>-0.3352047099992177</v>
      </c>
    </row>
    <row r="105" spans="1:4" x14ac:dyDescent="0.2">
      <c r="A105">
        <f t="shared" si="8"/>
        <v>103</v>
      </c>
      <c r="B105">
        <f t="shared" si="5"/>
        <v>46.614856269135302</v>
      </c>
      <c r="C105">
        <f t="shared" si="6"/>
        <v>47</v>
      </c>
      <c r="D105">
        <f t="shared" si="7"/>
        <v>-0.38514373086469789</v>
      </c>
    </row>
    <row r="106" spans="1:4" x14ac:dyDescent="0.2">
      <c r="A106">
        <f t="shared" si="8"/>
        <v>104</v>
      </c>
      <c r="B106">
        <f t="shared" si="5"/>
        <v>37.343885398715145</v>
      </c>
      <c r="C106">
        <f t="shared" si="6"/>
        <v>37</v>
      </c>
      <c r="D106">
        <f t="shared" si="7"/>
        <v>0.34388539871514467</v>
      </c>
    </row>
    <row r="107" spans="1:4" x14ac:dyDescent="0.2">
      <c r="A107">
        <f t="shared" si="8"/>
        <v>105</v>
      </c>
      <c r="B107">
        <f t="shared" si="5"/>
        <v>28.941167196251016</v>
      </c>
      <c r="C107">
        <f t="shared" si="6"/>
        <v>29</v>
      </c>
      <c r="D107">
        <f t="shared" si="7"/>
        <v>-5.8832803748984475E-2</v>
      </c>
    </row>
    <row r="108" spans="1:4" x14ac:dyDescent="0.2">
      <c r="A108">
        <f t="shared" si="8"/>
        <v>106</v>
      </c>
      <c r="B108">
        <f t="shared" si="5"/>
        <v>21.487624431425502</v>
      </c>
      <c r="C108">
        <f t="shared" si="6"/>
        <v>21</v>
      </c>
      <c r="D108">
        <f t="shared" si="7"/>
        <v>0.48762443142550183</v>
      </c>
    </row>
    <row r="109" spans="1:4" x14ac:dyDescent="0.2">
      <c r="A109">
        <f t="shared" si="8"/>
        <v>107</v>
      </c>
      <c r="B109">
        <f t="shared" si="5"/>
        <v>15.055038795584764</v>
      </c>
      <c r="C109">
        <f t="shared" si="6"/>
        <v>15</v>
      </c>
      <c r="D109">
        <f t="shared" si="7"/>
        <v>5.5038795584763989E-2</v>
      </c>
    </row>
    <row r="110" spans="1:4" x14ac:dyDescent="0.2">
      <c r="A110">
        <f t="shared" si="8"/>
        <v>108</v>
      </c>
      <c r="B110">
        <f t="shared" si="5"/>
        <v>9.7053596048109796</v>
      </c>
      <c r="C110">
        <f t="shared" si="6"/>
        <v>10</v>
      </c>
      <c r="D110">
        <f t="shared" si="7"/>
        <v>-0.29464039518902041</v>
      </c>
    </row>
    <row r="111" spans="1:4" x14ac:dyDescent="0.2">
      <c r="A111">
        <f t="shared" si="8"/>
        <v>109</v>
      </c>
      <c r="B111">
        <f t="shared" si="5"/>
        <v>5.4901071941434196</v>
      </c>
      <c r="C111">
        <f t="shared" si="6"/>
        <v>5</v>
      </c>
      <c r="D111">
        <f t="shared" si="7"/>
        <v>0.49010719414341963</v>
      </c>
    </row>
    <row r="112" spans="1:4" x14ac:dyDescent="0.2">
      <c r="A112">
        <f t="shared" si="8"/>
        <v>110</v>
      </c>
      <c r="B112">
        <f t="shared" si="5"/>
        <v>2.4498767485881103</v>
      </c>
      <c r="C112">
        <f t="shared" si="6"/>
        <v>2</v>
      </c>
      <c r="D112">
        <f t="shared" si="7"/>
        <v>0.44987674858811033</v>
      </c>
    </row>
    <row r="113" spans="1:4" x14ac:dyDescent="0.2">
      <c r="A113">
        <f t="shared" si="8"/>
        <v>111</v>
      </c>
      <c r="B113">
        <f t="shared" si="5"/>
        <v>0.61394734929488948</v>
      </c>
      <c r="C113">
        <f t="shared" si="6"/>
        <v>1</v>
      </c>
      <c r="D113">
        <f t="shared" si="7"/>
        <v>-0.38605265070511052</v>
      </c>
    </row>
    <row r="114" spans="1:4" x14ac:dyDescent="0.2">
      <c r="A114">
        <f t="shared" si="8"/>
        <v>112</v>
      </c>
      <c r="B114">
        <f t="shared" si="5"/>
        <v>0</v>
      </c>
      <c r="C114">
        <f t="shared" si="6"/>
        <v>0</v>
      </c>
      <c r="D114">
        <f t="shared" si="7"/>
        <v>0</v>
      </c>
    </row>
    <row r="115" spans="1:4" x14ac:dyDescent="0.2">
      <c r="A115">
        <f t="shared" si="8"/>
        <v>113</v>
      </c>
      <c r="B115">
        <f t="shared" si="5"/>
        <v>0.61394734929488948</v>
      </c>
      <c r="C115">
        <f t="shared" si="6"/>
        <v>1</v>
      </c>
      <c r="D115">
        <f t="shared" si="7"/>
        <v>-0.38605265070511052</v>
      </c>
    </row>
    <row r="116" spans="1:4" x14ac:dyDescent="0.2">
      <c r="A116">
        <f t="shared" si="8"/>
        <v>114</v>
      </c>
      <c r="B116">
        <f t="shared" si="5"/>
        <v>2.4498767485880961</v>
      </c>
      <c r="C116">
        <f t="shared" si="6"/>
        <v>2</v>
      </c>
      <c r="D116">
        <f t="shared" si="7"/>
        <v>0.44987674858809612</v>
      </c>
    </row>
    <row r="117" spans="1:4" x14ac:dyDescent="0.2">
      <c r="A117">
        <f t="shared" si="8"/>
        <v>115</v>
      </c>
      <c r="B117">
        <f t="shared" si="5"/>
        <v>5.4901071941433912</v>
      </c>
      <c r="C117">
        <f t="shared" si="6"/>
        <v>5</v>
      </c>
      <c r="D117">
        <f t="shared" si="7"/>
        <v>0.49010719414339121</v>
      </c>
    </row>
    <row r="118" spans="1:4" x14ac:dyDescent="0.2">
      <c r="A118">
        <f t="shared" si="8"/>
        <v>116</v>
      </c>
      <c r="B118">
        <f t="shared" si="5"/>
        <v>9.705359604810937</v>
      </c>
      <c r="C118">
        <f t="shared" si="6"/>
        <v>10</v>
      </c>
      <c r="D118">
        <f t="shared" si="7"/>
        <v>-0.29464039518906304</v>
      </c>
    </row>
    <row r="119" spans="1:4" x14ac:dyDescent="0.2">
      <c r="A119">
        <f t="shared" si="8"/>
        <v>117</v>
      </c>
      <c r="B119">
        <f t="shared" si="5"/>
        <v>15.055038795584721</v>
      </c>
      <c r="C119">
        <f t="shared" si="6"/>
        <v>15</v>
      </c>
      <c r="D119">
        <f t="shared" si="7"/>
        <v>5.5038795584721356E-2</v>
      </c>
    </row>
    <row r="120" spans="1:4" x14ac:dyDescent="0.2">
      <c r="A120">
        <f t="shared" si="8"/>
        <v>118</v>
      </c>
      <c r="B120">
        <f t="shared" si="5"/>
        <v>21.487624431425445</v>
      </c>
      <c r="C120">
        <f t="shared" si="6"/>
        <v>21</v>
      </c>
      <c r="D120">
        <f t="shared" si="7"/>
        <v>0.48762443142544498</v>
      </c>
    </row>
    <row r="121" spans="1:4" x14ac:dyDescent="0.2">
      <c r="A121">
        <f t="shared" si="8"/>
        <v>119</v>
      </c>
      <c r="B121">
        <f t="shared" si="5"/>
        <v>28.941167196250959</v>
      </c>
      <c r="C121">
        <f t="shared" si="6"/>
        <v>29</v>
      </c>
      <c r="D121">
        <f t="shared" si="7"/>
        <v>-5.8832803749041318E-2</v>
      </c>
    </row>
    <row r="122" spans="1:4" x14ac:dyDescent="0.2">
      <c r="A122">
        <f t="shared" si="8"/>
        <v>120</v>
      </c>
      <c r="B122">
        <f t="shared" si="5"/>
        <v>37.343885398715074</v>
      </c>
      <c r="C122">
        <f t="shared" si="6"/>
        <v>37</v>
      </c>
      <c r="D122">
        <f t="shared" si="7"/>
        <v>0.34388539871507362</v>
      </c>
    </row>
    <row r="123" spans="1:4" x14ac:dyDescent="0.2">
      <c r="A123">
        <f t="shared" si="8"/>
        <v>121</v>
      </c>
      <c r="B123">
        <f t="shared" si="5"/>
        <v>46.614856269135217</v>
      </c>
      <c r="C123">
        <f t="shared" si="6"/>
        <v>47</v>
      </c>
      <c r="D123">
        <f t="shared" si="7"/>
        <v>-0.38514373086478315</v>
      </c>
    </row>
    <row r="124" spans="1:4" x14ac:dyDescent="0.2">
      <c r="A124">
        <f t="shared" si="8"/>
        <v>122</v>
      </c>
      <c r="B124">
        <f t="shared" si="5"/>
        <v>56.664795290000697</v>
      </c>
      <c r="C124">
        <f t="shared" si="6"/>
        <v>57</v>
      </c>
      <c r="D124">
        <f t="shared" si="7"/>
        <v>-0.33520470999930296</v>
      </c>
    </row>
    <row r="125" spans="1:4" x14ac:dyDescent="0.2">
      <c r="A125">
        <f t="shared" si="8"/>
        <v>123</v>
      </c>
      <c r="B125">
        <f t="shared" si="5"/>
        <v>67.396916054685235</v>
      </c>
      <c r="C125">
        <f t="shared" si="6"/>
        <v>67</v>
      </c>
      <c r="D125">
        <f t="shared" si="7"/>
        <v>0.39691605468523505</v>
      </c>
    </row>
    <row r="126" spans="1:4" x14ac:dyDescent="0.2">
      <c r="A126">
        <f t="shared" si="8"/>
        <v>124</v>
      </c>
      <c r="B126">
        <f t="shared" si="5"/>
        <v>78.707862373450951</v>
      </c>
      <c r="C126">
        <f t="shared" si="6"/>
        <v>79</v>
      </c>
      <c r="D126">
        <f t="shared" si="7"/>
        <v>-0.2921376265490494</v>
      </c>
    </row>
    <row r="127" spans="1:4" x14ac:dyDescent="0.2">
      <c r="A127">
        <f t="shared" si="8"/>
        <v>125</v>
      </c>
      <c r="B127">
        <f t="shared" si="5"/>
        <v>90.488703650055896</v>
      </c>
      <c r="C127">
        <f t="shared" si="6"/>
        <v>90</v>
      </c>
      <c r="D127">
        <f t="shared" si="7"/>
        <v>0.48870365005589633</v>
      </c>
    </row>
    <row r="128" spans="1:4" x14ac:dyDescent="0.2">
      <c r="A128">
        <f t="shared" si="8"/>
        <v>126</v>
      </c>
      <c r="B128">
        <f t="shared" si="5"/>
        <v>102.62598394294366</v>
      </c>
      <c r="C128">
        <f t="shared" si="6"/>
        <v>103</v>
      </c>
      <c r="D128">
        <f t="shared" si="7"/>
        <v>-0.37401605705633756</v>
      </c>
    </row>
    <row r="129" spans="1:4" x14ac:dyDescent="0.2">
      <c r="A129">
        <f t="shared" si="8"/>
        <v>127</v>
      </c>
      <c r="B129">
        <f t="shared" si="5"/>
        <v>115.00281460798101</v>
      </c>
      <c r="C129">
        <f t="shared" si="6"/>
        <v>115</v>
      </c>
      <c r="D129">
        <f t="shared" si="7"/>
        <v>2.8146079810085212E-3</v>
      </c>
    </row>
    <row r="130" spans="1:4" x14ac:dyDescent="0.2">
      <c r="A130">
        <f t="shared" si="8"/>
        <v>128</v>
      </c>
      <c r="B130">
        <f t="shared" ref="B130:B193" si="9">127.5+127.5*SIN(2*PI()*A130/64)</f>
        <v>127.49999999999994</v>
      </c>
      <c r="C130">
        <f t="shared" ref="C130:C193" si="10">MROUND(B130,(1))</f>
        <v>127</v>
      </c>
      <c r="D130">
        <f t="shared" ref="D130:D193" si="11">B130-C130</f>
        <v>0.49999999999994316</v>
      </c>
    </row>
    <row r="131" spans="1:4" x14ac:dyDescent="0.2">
      <c r="A131">
        <f t="shared" ref="A131:A194" si="12">1+A130</f>
        <v>129</v>
      </c>
      <c r="B131">
        <f t="shared" si="9"/>
        <v>139.99718539201888</v>
      </c>
      <c r="C131">
        <f t="shared" si="10"/>
        <v>140</v>
      </c>
      <c r="D131">
        <f t="shared" si="11"/>
        <v>-2.814607981122208E-3</v>
      </c>
    </row>
    <row r="132" spans="1:4" x14ac:dyDescent="0.2">
      <c r="A132">
        <f t="shared" si="12"/>
        <v>130</v>
      </c>
      <c r="B132">
        <f t="shared" si="9"/>
        <v>152.37401605705622</v>
      </c>
      <c r="C132">
        <f t="shared" si="10"/>
        <v>152</v>
      </c>
      <c r="D132">
        <f t="shared" si="11"/>
        <v>0.37401605705622387</v>
      </c>
    </row>
    <row r="133" spans="1:4" x14ac:dyDescent="0.2">
      <c r="A133">
        <f t="shared" si="12"/>
        <v>131</v>
      </c>
      <c r="B133">
        <f t="shared" si="9"/>
        <v>164.51129634994399</v>
      </c>
      <c r="C133">
        <f t="shared" si="10"/>
        <v>165</v>
      </c>
      <c r="D133">
        <f t="shared" si="11"/>
        <v>-0.48870365005601002</v>
      </c>
    </row>
    <row r="134" spans="1:4" x14ac:dyDescent="0.2">
      <c r="A134">
        <f t="shared" si="12"/>
        <v>132</v>
      </c>
      <c r="B134">
        <f t="shared" si="9"/>
        <v>176.29213762654894</v>
      </c>
      <c r="C134">
        <f t="shared" si="10"/>
        <v>176</v>
      </c>
      <c r="D134">
        <f t="shared" si="11"/>
        <v>0.29213762654893571</v>
      </c>
    </row>
    <row r="135" spans="1:4" x14ac:dyDescent="0.2">
      <c r="A135">
        <f t="shared" si="12"/>
        <v>133</v>
      </c>
      <c r="B135">
        <f t="shared" si="9"/>
        <v>187.60308394531467</v>
      </c>
      <c r="C135">
        <f t="shared" si="10"/>
        <v>188</v>
      </c>
      <c r="D135">
        <f t="shared" si="11"/>
        <v>-0.39691605468533453</v>
      </c>
    </row>
    <row r="136" spans="1:4" x14ac:dyDescent="0.2">
      <c r="A136">
        <f t="shared" si="12"/>
        <v>134</v>
      </c>
      <c r="B136">
        <f t="shared" si="9"/>
        <v>198.3352047099992</v>
      </c>
      <c r="C136">
        <f t="shared" si="10"/>
        <v>198</v>
      </c>
      <c r="D136">
        <f t="shared" si="11"/>
        <v>0.33520470999920349</v>
      </c>
    </row>
    <row r="137" spans="1:4" x14ac:dyDescent="0.2">
      <c r="A137">
        <f t="shared" si="12"/>
        <v>135</v>
      </c>
      <c r="B137">
        <f t="shared" si="9"/>
        <v>208.38514373086468</v>
      </c>
      <c r="C137">
        <f t="shared" si="10"/>
        <v>208</v>
      </c>
      <c r="D137">
        <f t="shared" si="11"/>
        <v>0.38514373086468368</v>
      </c>
    </row>
    <row r="138" spans="1:4" x14ac:dyDescent="0.2">
      <c r="A138">
        <f t="shared" si="12"/>
        <v>136</v>
      </c>
      <c r="B138">
        <f t="shared" si="9"/>
        <v>217.65611460128486</v>
      </c>
      <c r="C138">
        <f t="shared" si="10"/>
        <v>218</v>
      </c>
      <c r="D138">
        <f t="shared" si="11"/>
        <v>-0.34388539871514467</v>
      </c>
    </row>
    <row r="139" spans="1:4" x14ac:dyDescent="0.2">
      <c r="A139">
        <f t="shared" si="12"/>
        <v>137</v>
      </c>
      <c r="B139">
        <f t="shared" si="9"/>
        <v>226.05883280374897</v>
      </c>
      <c r="C139">
        <f t="shared" si="10"/>
        <v>226</v>
      </c>
      <c r="D139">
        <f t="shared" si="11"/>
        <v>5.8832803748970264E-2</v>
      </c>
    </row>
    <row r="140" spans="1:4" x14ac:dyDescent="0.2">
      <c r="A140">
        <f t="shared" si="12"/>
        <v>138</v>
      </c>
      <c r="B140">
        <f t="shared" si="9"/>
        <v>233.5123755685745</v>
      </c>
      <c r="C140">
        <f t="shared" si="10"/>
        <v>234</v>
      </c>
      <c r="D140">
        <f t="shared" si="11"/>
        <v>-0.48762443142550183</v>
      </c>
    </row>
    <row r="141" spans="1:4" x14ac:dyDescent="0.2">
      <c r="A141">
        <f t="shared" si="12"/>
        <v>139</v>
      </c>
      <c r="B141">
        <f t="shared" si="9"/>
        <v>239.94496120441522</v>
      </c>
      <c r="C141">
        <f t="shared" si="10"/>
        <v>240</v>
      </c>
      <c r="D141">
        <f t="shared" si="11"/>
        <v>-5.50387955847782E-2</v>
      </c>
    </row>
    <row r="142" spans="1:4" x14ac:dyDescent="0.2">
      <c r="A142">
        <f t="shared" si="12"/>
        <v>140</v>
      </c>
      <c r="B142">
        <f t="shared" si="9"/>
        <v>245.29464039518902</v>
      </c>
      <c r="C142">
        <f t="shared" si="10"/>
        <v>245</v>
      </c>
      <c r="D142">
        <f t="shared" si="11"/>
        <v>0.29464039518902041</v>
      </c>
    </row>
    <row r="143" spans="1:4" x14ac:dyDescent="0.2">
      <c r="A143">
        <f t="shared" si="12"/>
        <v>141</v>
      </c>
      <c r="B143">
        <f t="shared" si="9"/>
        <v>249.50989280585657</v>
      </c>
      <c r="C143">
        <f t="shared" si="10"/>
        <v>250</v>
      </c>
      <c r="D143">
        <f t="shared" si="11"/>
        <v>-0.49010719414343384</v>
      </c>
    </row>
    <row r="144" spans="1:4" x14ac:dyDescent="0.2">
      <c r="A144">
        <f t="shared" si="12"/>
        <v>142</v>
      </c>
      <c r="B144">
        <f t="shared" si="9"/>
        <v>252.55012325141189</v>
      </c>
      <c r="C144">
        <f t="shared" si="10"/>
        <v>253</v>
      </c>
      <c r="D144">
        <f t="shared" si="11"/>
        <v>-0.44987674858811033</v>
      </c>
    </row>
    <row r="145" spans="1:4" x14ac:dyDescent="0.2">
      <c r="A145">
        <f t="shared" si="12"/>
        <v>143</v>
      </c>
      <c r="B145">
        <f t="shared" si="9"/>
        <v>254.3860526507051</v>
      </c>
      <c r="C145">
        <f t="shared" si="10"/>
        <v>254</v>
      </c>
      <c r="D145">
        <f t="shared" si="11"/>
        <v>0.38605265070509631</v>
      </c>
    </row>
    <row r="146" spans="1:4" x14ac:dyDescent="0.2">
      <c r="A146">
        <f t="shared" si="12"/>
        <v>144</v>
      </c>
      <c r="B146">
        <f t="shared" si="9"/>
        <v>255</v>
      </c>
      <c r="C146">
        <f t="shared" si="10"/>
        <v>255</v>
      </c>
      <c r="D146">
        <f t="shared" si="11"/>
        <v>0</v>
      </c>
    </row>
    <row r="147" spans="1:4" x14ac:dyDescent="0.2">
      <c r="A147">
        <f t="shared" si="12"/>
        <v>145</v>
      </c>
      <c r="B147">
        <f t="shared" si="9"/>
        <v>254.3860526507051</v>
      </c>
      <c r="C147">
        <f t="shared" si="10"/>
        <v>254</v>
      </c>
      <c r="D147">
        <f t="shared" si="11"/>
        <v>0.38605265070509631</v>
      </c>
    </row>
    <row r="148" spans="1:4" x14ac:dyDescent="0.2">
      <c r="A148">
        <f t="shared" si="12"/>
        <v>146</v>
      </c>
      <c r="B148">
        <f t="shared" si="9"/>
        <v>252.55012325141189</v>
      </c>
      <c r="C148">
        <f t="shared" si="10"/>
        <v>253</v>
      </c>
      <c r="D148">
        <f t="shared" si="11"/>
        <v>-0.44987674858811033</v>
      </c>
    </row>
    <row r="149" spans="1:4" x14ac:dyDescent="0.2">
      <c r="A149">
        <f t="shared" si="12"/>
        <v>147</v>
      </c>
      <c r="B149">
        <f t="shared" si="9"/>
        <v>249.50989280585662</v>
      </c>
      <c r="C149">
        <f t="shared" si="10"/>
        <v>250</v>
      </c>
      <c r="D149">
        <f t="shared" si="11"/>
        <v>-0.490107194143377</v>
      </c>
    </row>
    <row r="150" spans="1:4" x14ac:dyDescent="0.2">
      <c r="A150">
        <f t="shared" si="12"/>
        <v>148</v>
      </c>
      <c r="B150">
        <f t="shared" si="9"/>
        <v>245.29464039518908</v>
      </c>
      <c r="C150">
        <f t="shared" si="10"/>
        <v>245</v>
      </c>
      <c r="D150">
        <f t="shared" si="11"/>
        <v>0.29464039518907725</v>
      </c>
    </row>
    <row r="151" spans="1:4" x14ac:dyDescent="0.2">
      <c r="A151">
        <f t="shared" si="12"/>
        <v>149</v>
      </c>
      <c r="B151">
        <f t="shared" si="9"/>
        <v>239.94496120441528</v>
      </c>
      <c r="C151">
        <f t="shared" si="10"/>
        <v>240</v>
      </c>
      <c r="D151">
        <f t="shared" si="11"/>
        <v>-5.5038795584721356E-2</v>
      </c>
    </row>
    <row r="152" spans="1:4" x14ac:dyDescent="0.2">
      <c r="A152">
        <f t="shared" si="12"/>
        <v>150</v>
      </c>
      <c r="B152">
        <f t="shared" si="9"/>
        <v>233.51237556857456</v>
      </c>
      <c r="C152">
        <f t="shared" si="10"/>
        <v>234</v>
      </c>
      <c r="D152">
        <f t="shared" si="11"/>
        <v>-0.48762443142544498</v>
      </c>
    </row>
    <row r="153" spans="1:4" x14ac:dyDescent="0.2">
      <c r="A153">
        <f t="shared" si="12"/>
        <v>151</v>
      </c>
      <c r="B153">
        <f t="shared" si="9"/>
        <v>226.05883280374906</v>
      </c>
      <c r="C153">
        <f t="shared" si="10"/>
        <v>226</v>
      </c>
      <c r="D153">
        <f t="shared" si="11"/>
        <v>5.8832803749055529E-2</v>
      </c>
    </row>
    <row r="154" spans="1:4" x14ac:dyDescent="0.2">
      <c r="A154">
        <f t="shared" si="12"/>
        <v>152</v>
      </c>
      <c r="B154">
        <f t="shared" si="9"/>
        <v>217.65611460128494</v>
      </c>
      <c r="C154">
        <f t="shared" si="10"/>
        <v>218</v>
      </c>
      <c r="D154">
        <f t="shared" si="11"/>
        <v>-0.34388539871505941</v>
      </c>
    </row>
    <row r="155" spans="1:4" x14ac:dyDescent="0.2">
      <c r="A155">
        <f t="shared" si="12"/>
        <v>153</v>
      </c>
      <c r="B155">
        <f t="shared" si="9"/>
        <v>208.3851437308648</v>
      </c>
      <c r="C155">
        <f t="shared" si="10"/>
        <v>208</v>
      </c>
      <c r="D155">
        <f t="shared" si="11"/>
        <v>0.38514373086479736</v>
      </c>
    </row>
    <row r="156" spans="1:4" x14ac:dyDescent="0.2">
      <c r="A156">
        <f t="shared" si="12"/>
        <v>154</v>
      </c>
      <c r="B156">
        <f t="shared" si="9"/>
        <v>198.33520470999932</v>
      </c>
      <c r="C156">
        <f t="shared" si="10"/>
        <v>198</v>
      </c>
      <c r="D156">
        <f t="shared" si="11"/>
        <v>0.33520470999931717</v>
      </c>
    </row>
    <row r="157" spans="1:4" x14ac:dyDescent="0.2">
      <c r="A157">
        <f t="shared" si="12"/>
        <v>155</v>
      </c>
      <c r="B157">
        <f t="shared" si="9"/>
        <v>187.60308394531478</v>
      </c>
      <c r="C157">
        <f t="shared" si="10"/>
        <v>188</v>
      </c>
      <c r="D157">
        <f t="shared" si="11"/>
        <v>-0.39691605468522084</v>
      </c>
    </row>
    <row r="158" spans="1:4" x14ac:dyDescent="0.2">
      <c r="A158">
        <f t="shared" si="12"/>
        <v>156</v>
      </c>
      <c r="B158">
        <f t="shared" si="9"/>
        <v>176.29213762654908</v>
      </c>
      <c r="C158">
        <f t="shared" si="10"/>
        <v>176</v>
      </c>
      <c r="D158">
        <f t="shared" si="11"/>
        <v>0.29213762654907782</v>
      </c>
    </row>
    <row r="159" spans="1:4" x14ac:dyDescent="0.2">
      <c r="A159">
        <f t="shared" si="12"/>
        <v>157</v>
      </c>
      <c r="B159">
        <f t="shared" si="9"/>
        <v>164.51129634994413</v>
      </c>
      <c r="C159">
        <f t="shared" si="10"/>
        <v>165</v>
      </c>
      <c r="D159">
        <f t="shared" si="11"/>
        <v>-0.48870365005586791</v>
      </c>
    </row>
    <row r="160" spans="1:4" x14ac:dyDescent="0.2">
      <c r="A160">
        <f t="shared" si="12"/>
        <v>158</v>
      </c>
      <c r="B160">
        <f t="shared" si="9"/>
        <v>152.37401605705634</v>
      </c>
      <c r="C160">
        <f t="shared" si="10"/>
        <v>152</v>
      </c>
      <c r="D160">
        <f t="shared" si="11"/>
        <v>0.37401605705633756</v>
      </c>
    </row>
    <row r="161" spans="1:4" x14ac:dyDescent="0.2">
      <c r="A161">
        <f t="shared" si="12"/>
        <v>159</v>
      </c>
      <c r="B161">
        <f t="shared" si="9"/>
        <v>139.99718539201902</v>
      </c>
      <c r="C161">
        <f t="shared" si="10"/>
        <v>140</v>
      </c>
      <c r="D161">
        <f t="shared" si="11"/>
        <v>-2.8146079809800995E-3</v>
      </c>
    </row>
    <row r="162" spans="1:4" x14ac:dyDescent="0.2">
      <c r="A162">
        <f t="shared" si="12"/>
        <v>160</v>
      </c>
      <c r="B162">
        <f t="shared" si="9"/>
        <v>127.50000000000007</v>
      </c>
      <c r="C162">
        <f t="shared" si="10"/>
        <v>128</v>
      </c>
      <c r="D162">
        <f t="shared" si="11"/>
        <v>-0.49999999999992895</v>
      </c>
    </row>
    <row r="163" spans="1:4" x14ac:dyDescent="0.2">
      <c r="A163">
        <f t="shared" si="12"/>
        <v>161</v>
      </c>
      <c r="B163">
        <f t="shared" si="9"/>
        <v>115.00281460798115</v>
      </c>
      <c r="C163">
        <f t="shared" si="10"/>
        <v>115</v>
      </c>
      <c r="D163">
        <f t="shared" si="11"/>
        <v>2.8146079811506297E-3</v>
      </c>
    </row>
    <row r="164" spans="1:4" x14ac:dyDescent="0.2">
      <c r="A164">
        <f t="shared" si="12"/>
        <v>162</v>
      </c>
      <c r="B164">
        <f t="shared" si="9"/>
        <v>102.6259839429438</v>
      </c>
      <c r="C164">
        <f t="shared" si="10"/>
        <v>103</v>
      </c>
      <c r="D164">
        <f t="shared" si="11"/>
        <v>-0.37401605705619545</v>
      </c>
    </row>
    <row r="165" spans="1:4" x14ac:dyDescent="0.2">
      <c r="A165">
        <f t="shared" si="12"/>
        <v>163</v>
      </c>
      <c r="B165">
        <f t="shared" si="9"/>
        <v>90.488703650056237</v>
      </c>
      <c r="C165">
        <f t="shared" si="10"/>
        <v>90</v>
      </c>
      <c r="D165">
        <f t="shared" si="11"/>
        <v>0.48870365005623739</v>
      </c>
    </row>
    <row r="166" spans="1:4" x14ac:dyDescent="0.2">
      <c r="A166">
        <f t="shared" si="12"/>
        <v>164</v>
      </c>
      <c r="B166">
        <f t="shared" si="9"/>
        <v>78.707862373451292</v>
      </c>
      <c r="C166">
        <f t="shared" si="10"/>
        <v>79</v>
      </c>
      <c r="D166">
        <f t="shared" si="11"/>
        <v>-0.29213762654870834</v>
      </c>
    </row>
    <row r="167" spans="1:4" x14ac:dyDescent="0.2">
      <c r="A167">
        <f t="shared" si="12"/>
        <v>165</v>
      </c>
      <c r="B167">
        <f t="shared" si="9"/>
        <v>67.396916054685562</v>
      </c>
      <c r="C167">
        <f t="shared" si="10"/>
        <v>67</v>
      </c>
      <c r="D167">
        <f t="shared" si="11"/>
        <v>0.3969160546855619</v>
      </c>
    </row>
    <row r="168" spans="1:4" x14ac:dyDescent="0.2">
      <c r="A168">
        <f t="shared" si="12"/>
        <v>166</v>
      </c>
      <c r="B168">
        <f t="shared" si="9"/>
        <v>56.664795290000626</v>
      </c>
      <c r="C168">
        <f t="shared" si="10"/>
        <v>57</v>
      </c>
      <c r="D168">
        <f t="shared" si="11"/>
        <v>-0.33520470999937402</v>
      </c>
    </row>
    <row r="169" spans="1:4" x14ac:dyDescent="0.2">
      <c r="A169">
        <f t="shared" si="12"/>
        <v>167</v>
      </c>
      <c r="B169">
        <f t="shared" si="9"/>
        <v>46.614856269135146</v>
      </c>
      <c r="C169">
        <f t="shared" si="10"/>
        <v>47</v>
      </c>
      <c r="D169">
        <f t="shared" si="11"/>
        <v>-0.38514373086485421</v>
      </c>
    </row>
    <row r="170" spans="1:4" x14ac:dyDescent="0.2">
      <c r="A170">
        <f t="shared" si="12"/>
        <v>168</v>
      </c>
      <c r="B170">
        <f t="shared" si="9"/>
        <v>37.343885398715173</v>
      </c>
      <c r="C170">
        <f t="shared" si="10"/>
        <v>37</v>
      </c>
      <c r="D170">
        <f t="shared" si="11"/>
        <v>0.3438853987151731</v>
      </c>
    </row>
    <row r="171" spans="1:4" x14ac:dyDescent="0.2">
      <c r="A171">
        <f t="shared" si="12"/>
        <v>169</v>
      </c>
      <c r="B171">
        <f t="shared" si="9"/>
        <v>28.941167196251044</v>
      </c>
      <c r="C171">
        <f t="shared" si="10"/>
        <v>29</v>
      </c>
      <c r="D171">
        <f t="shared" si="11"/>
        <v>-5.8832803748956053E-2</v>
      </c>
    </row>
    <row r="172" spans="1:4" x14ac:dyDescent="0.2">
      <c r="A172">
        <f t="shared" si="12"/>
        <v>170</v>
      </c>
      <c r="B172">
        <f t="shared" si="9"/>
        <v>21.487624431425516</v>
      </c>
      <c r="C172">
        <f t="shared" si="10"/>
        <v>21</v>
      </c>
      <c r="D172">
        <f t="shared" si="11"/>
        <v>0.48762443142551604</v>
      </c>
    </row>
    <row r="173" spans="1:4" x14ac:dyDescent="0.2">
      <c r="A173">
        <f t="shared" si="12"/>
        <v>171</v>
      </c>
      <c r="B173">
        <f t="shared" si="9"/>
        <v>15.055038795584778</v>
      </c>
      <c r="C173">
        <f t="shared" si="10"/>
        <v>15</v>
      </c>
      <c r="D173">
        <f t="shared" si="11"/>
        <v>5.50387955847782E-2</v>
      </c>
    </row>
    <row r="174" spans="1:4" x14ac:dyDescent="0.2">
      <c r="A174">
        <f t="shared" si="12"/>
        <v>172</v>
      </c>
      <c r="B174">
        <f t="shared" si="9"/>
        <v>9.7053596048109938</v>
      </c>
      <c r="C174">
        <f t="shared" si="10"/>
        <v>10</v>
      </c>
      <c r="D174">
        <f t="shared" si="11"/>
        <v>-0.2946403951890062</v>
      </c>
    </row>
    <row r="175" spans="1:4" x14ac:dyDescent="0.2">
      <c r="A175">
        <f t="shared" si="12"/>
        <v>173</v>
      </c>
      <c r="B175">
        <f t="shared" si="9"/>
        <v>5.4901071941434196</v>
      </c>
      <c r="C175">
        <f t="shared" si="10"/>
        <v>5</v>
      </c>
      <c r="D175">
        <f t="shared" si="11"/>
        <v>0.49010719414341963</v>
      </c>
    </row>
    <row r="176" spans="1:4" x14ac:dyDescent="0.2">
      <c r="A176">
        <f t="shared" si="12"/>
        <v>174</v>
      </c>
      <c r="B176">
        <f t="shared" si="9"/>
        <v>2.4498767485881672</v>
      </c>
      <c r="C176">
        <f t="shared" si="10"/>
        <v>2</v>
      </c>
      <c r="D176">
        <f t="shared" si="11"/>
        <v>0.44987674858816717</v>
      </c>
    </row>
    <row r="177" spans="1:4" x14ac:dyDescent="0.2">
      <c r="A177">
        <f t="shared" si="12"/>
        <v>175</v>
      </c>
      <c r="B177">
        <f t="shared" si="9"/>
        <v>0.6139473492949179</v>
      </c>
      <c r="C177">
        <f t="shared" si="10"/>
        <v>1</v>
      </c>
      <c r="D177">
        <f t="shared" si="11"/>
        <v>-0.3860526507050821</v>
      </c>
    </row>
    <row r="178" spans="1:4" x14ac:dyDescent="0.2">
      <c r="A178">
        <f t="shared" si="12"/>
        <v>176</v>
      </c>
      <c r="B178">
        <f t="shared" si="9"/>
        <v>0</v>
      </c>
      <c r="C178">
        <f t="shared" si="10"/>
        <v>0</v>
      </c>
      <c r="D178">
        <f t="shared" si="11"/>
        <v>0</v>
      </c>
    </row>
    <row r="179" spans="1:4" x14ac:dyDescent="0.2">
      <c r="A179">
        <f t="shared" si="12"/>
        <v>177</v>
      </c>
      <c r="B179">
        <f t="shared" si="9"/>
        <v>0.61394734929490369</v>
      </c>
      <c r="C179">
        <f t="shared" si="10"/>
        <v>1</v>
      </c>
      <c r="D179">
        <f t="shared" si="11"/>
        <v>-0.38605265070509631</v>
      </c>
    </row>
    <row r="180" spans="1:4" x14ac:dyDescent="0.2">
      <c r="A180">
        <f t="shared" si="12"/>
        <v>178</v>
      </c>
      <c r="B180">
        <f t="shared" si="9"/>
        <v>2.4498767485881388</v>
      </c>
      <c r="C180">
        <f t="shared" si="10"/>
        <v>2</v>
      </c>
      <c r="D180">
        <f t="shared" si="11"/>
        <v>0.44987674858813875</v>
      </c>
    </row>
    <row r="181" spans="1:4" x14ac:dyDescent="0.2">
      <c r="A181">
        <f t="shared" si="12"/>
        <v>179</v>
      </c>
      <c r="B181">
        <f t="shared" si="9"/>
        <v>5.490107194143377</v>
      </c>
      <c r="C181">
        <f t="shared" si="10"/>
        <v>5</v>
      </c>
      <c r="D181">
        <f t="shared" si="11"/>
        <v>0.490107194143377</v>
      </c>
    </row>
    <row r="182" spans="1:4" x14ac:dyDescent="0.2">
      <c r="A182">
        <f t="shared" si="12"/>
        <v>180</v>
      </c>
      <c r="B182">
        <f t="shared" si="9"/>
        <v>9.7053596048109227</v>
      </c>
      <c r="C182">
        <f t="shared" si="10"/>
        <v>10</v>
      </c>
      <c r="D182">
        <f t="shared" si="11"/>
        <v>-0.29464039518907725</v>
      </c>
    </row>
    <row r="183" spans="1:4" x14ac:dyDescent="0.2">
      <c r="A183">
        <f t="shared" si="12"/>
        <v>181</v>
      </c>
      <c r="B183">
        <f t="shared" si="9"/>
        <v>15.055038795584707</v>
      </c>
      <c r="C183">
        <f t="shared" si="10"/>
        <v>15</v>
      </c>
      <c r="D183">
        <f t="shared" si="11"/>
        <v>5.5038795584707145E-2</v>
      </c>
    </row>
    <row r="184" spans="1:4" x14ac:dyDescent="0.2">
      <c r="A184">
        <f t="shared" si="12"/>
        <v>182</v>
      </c>
      <c r="B184">
        <f t="shared" si="9"/>
        <v>21.487624431425417</v>
      </c>
      <c r="C184">
        <f t="shared" si="10"/>
        <v>21</v>
      </c>
      <c r="D184">
        <f t="shared" si="11"/>
        <v>0.48762443142541656</v>
      </c>
    </row>
    <row r="185" spans="1:4" x14ac:dyDescent="0.2">
      <c r="A185">
        <f t="shared" si="12"/>
        <v>183</v>
      </c>
      <c r="B185">
        <f t="shared" si="9"/>
        <v>28.94116719625093</v>
      </c>
      <c r="C185">
        <f t="shared" si="10"/>
        <v>29</v>
      </c>
      <c r="D185">
        <f t="shared" si="11"/>
        <v>-5.883280374906974E-2</v>
      </c>
    </row>
    <row r="186" spans="1:4" x14ac:dyDescent="0.2">
      <c r="A186">
        <f t="shared" si="12"/>
        <v>184</v>
      </c>
      <c r="B186">
        <f t="shared" si="9"/>
        <v>37.343885398715045</v>
      </c>
      <c r="C186">
        <f t="shared" si="10"/>
        <v>37</v>
      </c>
      <c r="D186">
        <f t="shared" si="11"/>
        <v>0.3438853987150452</v>
      </c>
    </row>
    <row r="187" spans="1:4" x14ac:dyDescent="0.2">
      <c r="A187">
        <f t="shared" si="12"/>
        <v>185</v>
      </c>
      <c r="B187">
        <f t="shared" si="9"/>
        <v>46.614856269135004</v>
      </c>
      <c r="C187">
        <f t="shared" si="10"/>
        <v>47</v>
      </c>
      <c r="D187">
        <f t="shared" si="11"/>
        <v>-0.38514373086499631</v>
      </c>
    </row>
    <row r="188" spans="1:4" x14ac:dyDescent="0.2">
      <c r="A188">
        <f t="shared" si="12"/>
        <v>186</v>
      </c>
      <c r="B188">
        <f t="shared" si="9"/>
        <v>56.664795290000484</v>
      </c>
      <c r="C188">
        <f t="shared" si="10"/>
        <v>57</v>
      </c>
      <c r="D188">
        <f t="shared" si="11"/>
        <v>-0.33520470999951613</v>
      </c>
    </row>
    <row r="189" spans="1:4" x14ac:dyDescent="0.2">
      <c r="A189">
        <f t="shared" si="12"/>
        <v>187</v>
      </c>
      <c r="B189">
        <f t="shared" si="9"/>
        <v>67.396916054685406</v>
      </c>
      <c r="C189">
        <f t="shared" si="10"/>
        <v>67</v>
      </c>
      <c r="D189">
        <f t="shared" si="11"/>
        <v>0.39691605468540558</v>
      </c>
    </row>
    <row r="190" spans="1:4" x14ac:dyDescent="0.2">
      <c r="A190">
        <f t="shared" si="12"/>
        <v>188</v>
      </c>
      <c r="B190">
        <f t="shared" si="9"/>
        <v>78.707862373451121</v>
      </c>
      <c r="C190">
        <f t="shared" si="10"/>
        <v>79</v>
      </c>
      <c r="D190">
        <f t="shared" si="11"/>
        <v>-0.29213762654887887</v>
      </c>
    </row>
    <row r="191" spans="1:4" x14ac:dyDescent="0.2">
      <c r="A191">
        <f t="shared" si="12"/>
        <v>189</v>
      </c>
      <c r="B191">
        <f t="shared" si="9"/>
        <v>90.488703650056081</v>
      </c>
      <c r="C191">
        <f t="shared" si="10"/>
        <v>90</v>
      </c>
      <c r="D191">
        <f t="shared" si="11"/>
        <v>0.48870365005608107</v>
      </c>
    </row>
    <row r="192" spans="1:4" x14ac:dyDescent="0.2">
      <c r="A192">
        <f t="shared" si="12"/>
        <v>190</v>
      </c>
      <c r="B192">
        <f t="shared" si="9"/>
        <v>102.62598394294363</v>
      </c>
      <c r="C192">
        <f t="shared" si="10"/>
        <v>103</v>
      </c>
      <c r="D192">
        <f t="shared" si="11"/>
        <v>-0.37401605705636598</v>
      </c>
    </row>
    <row r="193" spans="1:4" x14ac:dyDescent="0.2">
      <c r="A193">
        <f t="shared" si="12"/>
        <v>191</v>
      </c>
      <c r="B193">
        <f t="shared" si="9"/>
        <v>115.00281460798098</v>
      </c>
      <c r="C193">
        <f t="shared" si="10"/>
        <v>115</v>
      </c>
      <c r="D193">
        <f t="shared" si="11"/>
        <v>2.8146079809800995E-3</v>
      </c>
    </row>
    <row r="194" spans="1:4" x14ac:dyDescent="0.2">
      <c r="A194">
        <f t="shared" si="12"/>
        <v>192</v>
      </c>
      <c r="B194">
        <f t="shared" ref="B194:B257" si="13">127.5+127.5*SIN(2*PI()*A194/64)</f>
        <v>127.4999999999999</v>
      </c>
      <c r="C194">
        <f t="shared" ref="C194:C257" si="14">MROUND(B194,(1))</f>
        <v>127</v>
      </c>
      <c r="D194">
        <f t="shared" ref="D194:D257" si="15">B194-C194</f>
        <v>0.49999999999990052</v>
      </c>
    </row>
    <row r="195" spans="1:4" x14ac:dyDescent="0.2">
      <c r="A195">
        <f t="shared" ref="A195:A257" si="16">1+A194</f>
        <v>193</v>
      </c>
      <c r="B195">
        <f t="shared" si="13"/>
        <v>139.99718539201885</v>
      </c>
      <c r="C195">
        <f t="shared" si="14"/>
        <v>140</v>
      </c>
      <c r="D195">
        <f t="shared" si="15"/>
        <v>-2.8146079811506297E-3</v>
      </c>
    </row>
    <row r="196" spans="1:4" x14ac:dyDescent="0.2">
      <c r="A196">
        <f t="shared" si="16"/>
        <v>194</v>
      </c>
      <c r="B196">
        <f t="shared" si="13"/>
        <v>152.37401605705617</v>
      </c>
      <c r="C196">
        <f t="shared" si="14"/>
        <v>152</v>
      </c>
      <c r="D196">
        <f t="shared" si="15"/>
        <v>0.37401605705616703</v>
      </c>
    </row>
    <row r="197" spans="1:4" x14ac:dyDescent="0.2">
      <c r="A197">
        <f t="shared" si="16"/>
        <v>195</v>
      </c>
      <c r="B197">
        <f t="shared" si="13"/>
        <v>164.51129634994373</v>
      </c>
      <c r="C197">
        <f t="shared" si="14"/>
        <v>165</v>
      </c>
      <c r="D197">
        <f t="shared" si="15"/>
        <v>-0.48870365005626581</v>
      </c>
    </row>
    <row r="198" spans="1:4" x14ac:dyDescent="0.2">
      <c r="A198">
        <f t="shared" si="16"/>
        <v>196</v>
      </c>
      <c r="B198">
        <f t="shared" si="13"/>
        <v>176.29213762654871</v>
      </c>
      <c r="C198">
        <f t="shared" si="14"/>
        <v>176</v>
      </c>
      <c r="D198">
        <f t="shared" si="15"/>
        <v>0.29213762654870834</v>
      </c>
    </row>
    <row r="199" spans="1:4" x14ac:dyDescent="0.2">
      <c r="A199">
        <f t="shared" si="16"/>
        <v>197</v>
      </c>
      <c r="B199">
        <f t="shared" si="13"/>
        <v>187.60308394531444</v>
      </c>
      <c r="C199">
        <f t="shared" si="14"/>
        <v>188</v>
      </c>
      <c r="D199">
        <f t="shared" si="15"/>
        <v>-0.3969160546855619</v>
      </c>
    </row>
    <row r="200" spans="1:4" x14ac:dyDescent="0.2">
      <c r="A200">
        <f t="shared" si="16"/>
        <v>198</v>
      </c>
      <c r="B200">
        <f t="shared" si="13"/>
        <v>198.33520470999935</v>
      </c>
      <c r="C200">
        <f t="shared" si="14"/>
        <v>198</v>
      </c>
      <c r="D200">
        <f t="shared" si="15"/>
        <v>0.3352047099993456</v>
      </c>
    </row>
    <row r="201" spans="1:4" x14ac:dyDescent="0.2">
      <c r="A201">
        <f t="shared" si="16"/>
        <v>199</v>
      </c>
      <c r="B201">
        <f t="shared" si="13"/>
        <v>208.38514373086485</v>
      </c>
      <c r="C201">
        <f t="shared" si="14"/>
        <v>208</v>
      </c>
      <c r="D201">
        <f t="shared" si="15"/>
        <v>0.38514373086485421</v>
      </c>
    </row>
    <row r="202" spans="1:4" x14ac:dyDescent="0.2">
      <c r="A202">
        <f t="shared" si="16"/>
        <v>200</v>
      </c>
      <c r="B202">
        <f t="shared" si="13"/>
        <v>217.6561146012848</v>
      </c>
      <c r="C202">
        <f t="shared" si="14"/>
        <v>218</v>
      </c>
      <c r="D202">
        <f t="shared" si="15"/>
        <v>-0.34388539871520152</v>
      </c>
    </row>
    <row r="203" spans="1:4" x14ac:dyDescent="0.2">
      <c r="A203">
        <f t="shared" si="16"/>
        <v>201</v>
      </c>
      <c r="B203">
        <f t="shared" si="13"/>
        <v>226.05883280374894</v>
      </c>
      <c r="C203">
        <f t="shared" si="14"/>
        <v>226</v>
      </c>
      <c r="D203">
        <f t="shared" si="15"/>
        <v>5.8832803748941842E-2</v>
      </c>
    </row>
    <row r="204" spans="1:4" x14ac:dyDescent="0.2">
      <c r="A204">
        <f t="shared" si="16"/>
        <v>202</v>
      </c>
      <c r="B204">
        <f t="shared" si="13"/>
        <v>233.51237556857447</v>
      </c>
      <c r="C204">
        <f t="shared" si="14"/>
        <v>234</v>
      </c>
      <c r="D204">
        <f t="shared" si="15"/>
        <v>-0.48762443142553025</v>
      </c>
    </row>
    <row r="205" spans="1:4" x14ac:dyDescent="0.2">
      <c r="A205">
        <f t="shared" si="16"/>
        <v>203</v>
      </c>
      <c r="B205">
        <f t="shared" si="13"/>
        <v>239.94496120441522</v>
      </c>
      <c r="C205">
        <f t="shared" si="14"/>
        <v>240</v>
      </c>
      <c r="D205">
        <f t="shared" si="15"/>
        <v>-5.50387955847782E-2</v>
      </c>
    </row>
    <row r="206" spans="1:4" x14ac:dyDescent="0.2">
      <c r="A206">
        <f t="shared" si="16"/>
        <v>204</v>
      </c>
      <c r="B206">
        <f t="shared" si="13"/>
        <v>245.29464039518899</v>
      </c>
      <c r="C206">
        <f t="shared" si="14"/>
        <v>245</v>
      </c>
      <c r="D206">
        <f t="shared" si="15"/>
        <v>0.29464039518899199</v>
      </c>
    </row>
    <row r="207" spans="1:4" x14ac:dyDescent="0.2">
      <c r="A207">
        <f t="shared" si="16"/>
        <v>205</v>
      </c>
      <c r="B207">
        <f t="shared" si="13"/>
        <v>249.50989280585657</v>
      </c>
      <c r="C207">
        <f t="shared" si="14"/>
        <v>250</v>
      </c>
      <c r="D207">
        <f t="shared" si="15"/>
        <v>-0.49010719414343384</v>
      </c>
    </row>
    <row r="208" spans="1:4" x14ac:dyDescent="0.2">
      <c r="A208">
        <f t="shared" si="16"/>
        <v>206</v>
      </c>
      <c r="B208">
        <f t="shared" si="13"/>
        <v>252.55012325141183</v>
      </c>
      <c r="C208">
        <f t="shared" si="14"/>
        <v>253</v>
      </c>
      <c r="D208">
        <f t="shared" si="15"/>
        <v>-0.44987674858816717</v>
      </c>
    </row>
    <row r="209" spans="1:4" x14ac:dyDescent="0.2">
      <c r="A209">
        <f t="shared" si="16"/>
        <v>207</v>
      </c>
      <c r="B209">
        <f t="shared" si="13"/>
        <v>254.3860526507051</v>
      </c>
      <c r="C209">
        <f t="shared" si="14"/>
        <v>254</v>
      </c>
      <c r="D209">
        <f t="shared" si="15"/>
        <v>0.38605265070509631</v>
      </c>
    </row>
    <row r="210" spans="1:4" x14ac:dyDescent="0.2">
      <c r="A210">
        <f t="shared" si="16"/>
        <v>208</v>
      </c>
      <c r="B210">
        <f t="shared" si="13"/>
        <v>255</v>
      </c>
      <c r="C210">
        <f t="shared" si="14"/>
        <v>255</v>
      </c>
      <c r="D210">
        <f t="shared" si="15"/>
        <v>0</v>
      </c>
    </row>
    <row r="211" spans="1:4" x14ac:dyDescent="0.2">
      <c r="A211">
        <f t="shared" si="16"/>
        <v>209</v>
      </c>
      <c r="B211">
        <f t="shared" si="13"/>
        <v>254.3860526507051</v>
      </c>
      <c r="C211">
        <f t="shared" si="14"/>
        <v>254</v>
      </c>
      <c r="D211">
        <f t="shared" si="15"/>
        <v>0.38605265070509631</v>
      </c>
    </row>
    <row r="212" spans="1:4" x14ac:dyDescent="0.2">
      <c r="A212">
        <f t="shared" si="16"/>
        <v>210</v>
      </c>
      <c r="B212">
        <f t="shared" si="13"/>
        <v>252.55012325141189</v>
      </c>
      <c r="C212">
        <f t="shared" si="14"/>
        <v>253</v>
      </c>
      <c r="D212">
        <f t="shared" si="15"/>
        <v>-0.44987674858811033</v>
      </c>
    </row>
    <row r="213" spans="1:4" x14ac:dyDescent="0.2">
      <c r="A213">
        <f t="shared" si="16"/>
        <v>211</v>
      </c>
      <c r="B213">
        <f t="shared" si="13"/>
        <v>249.50989280585662</v>
      </c>
      <c r="C213">
        <f t="shared" si="14"/>
        <v>250</v>
      </c>
      <c r="D213">
        <f t="shared" si="15"/>
        <v>-0.490107194143377</v>
      </c>
    </row>
    <row r="214" spans="1:4" x14ac:dyDescent="0.2">
      <c r="A214">
        <f t="shared" si="16"/>
        <v>212</v>
      </c>
      <c r="B214">
        <f t="shared" si="13"/>
        <v>245.29464039518908</v>
      </c>
      <c r="C214">
        <f t="shared" si="14"/>
        <v>245</v>
      </c>
      <c r="D214">
        <f t="shared" si="15"/>
        <v>0.29464039518907725</v>
      </c>
    </row>
    <row r="215" spans="1:4" x14ac:dyDescent="0.2">
      <c r="A215">
        <f t="shared" si="16"/>
        <v>213</v>
      </c>
      <c r="B215">
        <f t="shared" si="13"/>
        <v>239.94496120441531</v>
      </c>
      <c r="C215">
        <f t="shared" si="14"/>
        <v>240</v>
      </c>
      <c r="D215">
        <f t="shared" si="15"/>
        <v>-5.5038795584692934E-2</v>
      </c>
    </row>
    <row r="216" spans="1:4" x14ac:dyDescent="0.2">
      <c r="A216">
        <f t="shared" si="16"/>
        <v>214</v>
      </c>
      <c r="B216">
        <f t="shared" si="13"/>
        <v>233.51237556857458</v>
      </c>
      <c r="C216">
        <f t="shared" si="14"/>
        <v>234</v>
      </c>
      <c r="D216">
        <f t="shared" si="15"/>
        <v>-0.48762443142541656</v>
      </c>
    </row>
    <row r="217" spans="1:4" x14ac:dyDescent="0.2">
      <c r="A217">
        <f t="shared" si="16"/>
        <v>215</v>
      </c>
      <c r="B217">
        <f t="shared" si="13"/>
        <v>226.05883280374908</v>
      </c>
      <c r="C217">
        <f t="shared" si="14"/>
        <v>226</v>
      </c>
      <c r="D217">
        <f t="shared" si="15"/>
        <v>5.8832803749083951E-2</v>
      </c>
    </row>
    <row r="218" spans="1:4" x14ac:dyDescent="0.2">
      <c r="A218">
        <f t="shared" si="16"/>
        <v>216</v>
      </c>
      <c r="B218">
        <f t="shared" si="13"/>
        <v>217.65611460128497</v>
      </c>
      <c r="C218">
        <f t="shared" si="14"/>
        <v>218</v>
      </c>
      <c r="D218">
        <f t="shared" si="15"/>
        <v>-0.34388539871503099</v>
      </c>
    </row>
    <row r="219" spans="1:4" x14ac:dyDescent="0.2">
      <c r="A219">
        <f t="shared" si="16"/>
        <v>217</v>
      </c>
      <c r="B219">
        <f t="shared" si="13"/>
        <v>208.385143730865</v>
      </c>
      <c r="C219">
        <f t="shared" si="14"/>
        <v>208</v>
      </c>
      <c r="D219">
        <f t="shared" si="15"/>
        <v>0.38514373086499631</v>
      </c>
    </row>
    <row r="220" spans="1:4" x14ac:dyDescent="0.2">
      <c r="A220">
        <f t="shared" si="16"/>
        <v>218</v>
      </c>
      <c r="B220">
        <f t="shared" si="13"/>
        <v>198.33520470999952</v>
      </c>
      <c r="C220">
        <f t="shared" si="14"/>
        <v>198</v>
      </c>
      <c r="D220">
        <f t="shared" si="15"/>
        <v>0.33520470999951613</v>
      </c>
    </row>
    <row r="221" spans="1:4" x14ac:dyDescent="0.2">
      <c r="A221">
        <f t="shared" si="16"/>
        <v>219</v>
      </c>
      <c r="B221">
        <f t="shared" si="13"/>
        <v>187.60308394531461</v>
      </c>
      <c r="C221">
        <f t="shared" si="14"/>
        <v>188</v>
      </c>
      <c r="D221">
        <f t="shared" si="15"/>
        <v>-0.39691605468539137</v>
      </c>
    </row>
    <row r="222" spans="1:4" x14ac:dyDescent="0.2">
      <c r="A222">
        <f t="shared" si="16"/>
        <v>220</v>
      </c>
      <c r="B222">
        <f t="shared" si="13"/>
        <v>176.29213762654888</v>
      </c>
      <c r="C222">
        <f t="shared" si="14"/>
        <v>176</v>
      </c>
      <c r="D222">
        <f t="shared" si="15"/>
        <v>0.29213762654887887</v>
      </c>
    </row>
    <row r="223" spans="1:4" x14ac:dyDescent="0.2">
      <c r="A223">
        <f t="shared" si="16"/>
        <v>221</v>
      </c>
      <c r="B223">
        <f t="shared" si="13"/>
        <v>164.51129634994393</v>
      </c>
      <c r="C223">
        <f t="shared" si="14"/>
        <v>165</v>
      </c>
      <c r="D223">
        <f t="shared" si="15"/>
        <v>-0.48870365005606686</v>
      </c>
    </row>
    <row r="224" spans="1:4" x14ac:dyDescent="0.2">
      <c r="A224">
        <f t="shared" si="16"/>
        <v>222</v>
      </c>
      <c r="B224">
        <f t="shared" si="13"/>
        <v>152.37401605705637</v>
      </c>
      <c r="C224">
        <f t="shared" si="14"/>
        <v>152</v>
      </c>
      <c r="D224">
        <f t="shared" si="15"/>
        <v>0.37401605705636598</v>
      </c>
    </row>
    <row r="225" spans="1:4" x14ac:dyDescent="0.2">
      <c r="A225">
        <f t="shared" si="16"/>
        <v>223</v>
      </c>
      <c r="B225">
        <f t="shared" si="13"/>
        <v>139.99718539201905</v>
      </c>
      <c r="C225">
        <f t="shared" si="14"/>
        <v>140</v>
      </c>
      <c r="D225">
        <f t="shared" si="15"/>
        <v>-2.8146079809516777E-3</v>
      </c>
    </row>
    <row r="226" spans="1:4" x14ac:dyDescent="0.2">
      <c r="A226">
        <f t="shared" si="16"/>
        <v>224</v>
      </c>
      <c r="B226">
        <f t="shared" si="13"/>
        <v>127.50000000000011</v>
      </c>
      <c r="C226">
        <f t="shared" si="14"/>
        <v>128</v>
      </c>
      <c r="D226">
        <f t="shared" si="15"/>
        <v>-0.49999999999988631</v>
      </c>
    </row>
    <row r="227" spans="1:4" x14ac:dyDescent="0.2">
      <c r="A227">
        <f t="shared" si="16"/>
        <v>225</v>
      </c>
      <c r="B227">
        <f t="shared" si="13"/>
        <v>115.00281460798118</v>
      </c>
      <c r="C227">
        <f t="shared" si="14"/>
        <v>115</v>
      </c>
      <c r="D227">
        <f t="shared" si="15"/>
        <v>2.8146079811790514E-3</v>
      </c>
    </row>
    <row r="228" spans="1:4" x14ac:dyDescent="0.2">
      <c r="A228">
        <f t="shared" si="16"/>
        <v>226</v>
      </c>
      <c r="B228">
        <f t="shared" si="13"/>
        <v>102.62598394294383</v>
      </c>
      <c r="C228">
        <f t="shared" si="14"/>
        <v>103</v>
      </c>
      <c r="D228">
        <f t="shared" si="15"/>
        <v>-0.37401605705616703</v>
      </c>
    </row>
    <row r="229" spans="1:4" x14ac:dyDescent="0.2">
      <c r="A229">
        <f t="shared" si="16"/>
        <v>227</v>
      </c>
      <c r="B229">
        <f t="shared" si="13"/>
        <v>90.48870365005628</v>
      </c>
      <c r="C229">
        <f t="shared" si="14"/>
        <v>90</v>
      </c>
      <c r="D229">
        <f t="shared" si="15"/>
        <v>0.48870365005628003</v>
      </c>
    </row>
    <row r="230" spans="1:4" x14ac:dyDescent="0.2">
      <c r="A230">
        <f t="shared" si="16"/>
        <v>228</v>
      </c>
      <c r="B230">
        <f t="shared" si="13"/>
        <v>78.70786237345132</v>
      </c>
      <c r="C230">
        <f t="shared" si="14"/>
        <v>79</v>
      </c>
      <c r="D230">
        <f t="shared" si="15"/>
        <v>-0.29213762654867992</v>
      </c>
    </row>
    <row r="231" spans="1:4" x14ac:dyDescent="0.2">
      <c r="A231">
        <f t="shared" si="16"/>
        <v>229</v>
      </c>
      <c r="B231">
        <f t="shared" si="13"/>
        <v>67.39691605468559</v>
      </c>
      <c r="C231">
        <f t="shared" si="14"/>
        <v>67</v>
      </c>
      <c r="D231">
        <f t="shared" si="15"/>
        <v>0.39691605468559032</v>
      </c>
    </row>
    <row r="232" spans="1:4" x14ac:dyDescent="0.2">
      <c r="A232">
        <f t="shared" si="16"/>
        <v>230</v>
      </c>
      <c r="B232">
        <f t="shared" si="13"/>
        <v>56.664795290000654</v>
      </c>
      <c r="C232">
        <f t="shared" si="14"/>
        <v>57</v>
      </c>
      <c r="D232">
        <f t="shared" si="15"/>
        <v>-0.3352047099993456</v>
      </c>
    </row>
    <row r="233" spans="1:4" x14ac:dyDescent="0.2">
      <c r="A233">
        <f t="shared" si="16"/>
        <v>231</v>
      </c>
      <c r="B233">
        <f t="shared" si="13"/>
        <v>46.614856269135174</v>
      </c>
      <c r="C233">
        <f t="shared" si="14"/>
        <v>47</v>
      </c>
      <c r="D233">
        <f t="shared" si="15"/>
        <v>-0.38514373086482578</v>
      </c>
    </row>
    <row r="234" spans="1:4" x14ac:dyDescent="0.2">
      <c r="A234">
        <f t="shared" si="16"/>
        <v>232</v>
      </c>
      <c r="B234">
        <f t="shared" si="13"/>
        <v>37.343885398715187</v>
      </c>
      <c r="C234">
        <f t="shared" si="14"/>
        <v>37</v>
      </c>
      <c r="D234">
        <f t="shared" si="15"/>
        <v>0.34388539871518731</v>
      </c>
    </row>
    <row r="235" spans="1:4" x14ac:dyDescent="0.2">
      <c r="A235">
        <f t="shared" si="16"/>
        <v>233</v>
      </c>
      <c r="B235">
        <f t="shared" si="13"/>
        <v>28.941167196251058</v>
      </c>
      <c r="C235">
        <f t="shared" si="14"/>
        <v>29</v>
      </c>
      <c r="D235">
        <f t="shared" si="15"/>
        <v>-5.8832803748941842E-2</v>
      </c>
    </row>
    <row r="236" spans="1:4" x14ac:dyDescent="0.2">
      <c r="A236">
        <f t="shared" si="16"/>
        <v>234</v>
      </c>
      <c r="B236">
        <f t="shared" si="13"/>
        <v>21.48762443142553</v>
      </c>
      <c r="C236">
        <f t="shared" si="14"/>
        <v>21</v>
      </c>
      <c r="D236">
        <f t="shared" si="15"/>
        <v>0.48762443142553025</v>
      </c>
    </row>
    <row r="237" spans="1:4" x14ac:dyDescent="0.2">
      <c r="A237">
        <f t="shared" si="16"/>
        <v>235</v>
      </c>
      <c r="B237">
        <f t="shared" si="13"/>
        <v>15.055038795584792</v>
      </c>
      <c r="C237">
        <f t="shared" si="14"/>
        <v>15</v>
      </c>
      <c r="D237">
        <f t="shared" si="15"/>
        <v>5.503879558479241E-2</v>
      </c>
    </row>
    <row r="238" spans="1:4" x14ac:dyDescent="0.2">
      <c r="A238">
        <f t="shared" si="16"/>
        <v>236</v>
      </c>
      <c r="B238">
        <f t="shared" si="13"/>
        <v>9.7053596048109938</v>
      </c>
      <c r="C238">
        <f t="shared" si="14"/>
        <v>10</v>
      </c>
      <c r="D238">
        <f t="shared" si="15"/>
        <v>-0.2946403951890062</v>
      </c>
    </row>
    <row r="239" spans="1:4" x14ac:dyDescent="0.2">
      <c r="A239">
        <f t="shared" si="16"/>
        <v>237</v>
      </c>
      <c r="B239">
        <f t="shared" si="13"/>
        <v>5.4901071941434338</v>
      </c>
      <c r="C239">
        <f t="shared" si="14"/>
        <v>5</v>
      </c>
      <c r="D239">
        <f t="shared" si="15"/>
        <v>0.49010719414343384</v>
      </c>
    </row>
    <row r="240" spans="1:4" x14ac:dyDescent="0.2">
      <c r="A240">
        <f t="shared" si="16"/>
        <v>238</v>
      </c>
      <c r="B240">
        <f t="shared" si="13"/>
        <v>2.4498767485881672</v>
      </c>
      <c r="C240">
        <f t="shared" si="14"/>
        <v>2</v>
      </c>
      <c r="D240">
        <f t="shared" si="15"/>
        <v>0.44987674858816717</v>
      </c>
    </row>
    <row r="241" spans="1:4" x14ac:dyDescent="0.2">
      <c r="A241">
        <f t="shared" si="16"/>
        <v>239</v>
      </c>
      <c r="B241">
        <f t="shared" si="13"/>
        <v>0.6139473492949179</v>
      </c>
      <c r="C241">
        <f t="shared" si="14"/>
        <v>1</v>
      </c>
      <c r="D241">
        <f t="shared" si="15"/>
        <v>-0.3860526507050821</v>
      </c>
    </row>
    <row r="242" spans="1:4" x14ac:dyDescent="0.2">
      <c r="A242">
        <f t="shared" si="16"/>
        <v>240</v>
      </c>
      <c r="B242">
        <f t="shared" si="13"/>
        <v>0</v>
      </c>
      <c r="C242">
        <f t="shared" si="14"/>
        <v>0</v>
      </c>
      <c r="D242">
        <f t="shared" si="15"/>
        <v>0</v>
      </c>
    </row>
    <row r="243" spans="1:4" x14ac:dyDescent="0.2">
      <c r="A243">
        <f t="shared" si="16"/>
        <v>241</v>
      </c>
      <c r="B243">
        <f t="shared" si="13"/>
        <v>0.61394734929490369</v>
      </c>
      <c r="C243">
        <f t="shared" si="14"/>
        <v>1</v>
      </c>
      <c r="D243">
        <f t="shared" si="15"/>
        <v>-0.38605265070509631</v>
      </c>
    </row>
    <row r="244" spans="1:4" x14ac:dyDescent="0.2">
      <c r="A244">
        <f t="shared" si="16"/>
        <v>242</v>
      </c>
      <c r="B244">
        <f t="shared" si="13"/>
        <v>2.4498767485881245</v>
      </c>
      <c r="C244">
        <f t="shared" si="14"/>
        <v>2</v>
      </c>
      <c r="D244">
        <f t="shared" si="15"/>
        <v>0.44987674858812454</v>
      </c>
    </row>
    <row r="245" spans="1:4" x14ac:dyDescent="0.2">
      <c r="A245">
        <f t="shared" si="16"/>
        <v>243</v>
      </c>
      <c r="B245">
        <f t="shared" si="13"/>
        <v>5.4901071941433628</v>
      </c>
      <c r="C245">
        <f t="shared" si="14"/>
        <v>5</v>
      </c>
      <c r="D245">
        <f t="shared" si="15"/>
        <v>0.49010719414336279</v>
      </c>
    </row>
    <row r="246" spans="1:4" x14ac:dyDescent="0.2">
      <c r="A246">
        <f t="shared" si="16"/>
        <v>244</v>
      </c>
      <c r="B246">
        <f t="shared" si="13"/>
        <v>9.7053596048109085</v>
      </c>
      <c r="C246">
        <f t="shared" si="14"/>
        <v>10</v>
      </c>
      <c r="D246">
        <f t="shared" si="15"/>
        <v>-0.29464039518909146</v>
      </c>
    </row>
    <row r="247" spans="1:4" x14ac:dyDescent="0.2">
      <c r="A247">
        <f t="shared" si="16"/>
        <v>245</v>
      </c>
      <c r="B247">
        <f t="shared" si="13"/>
        <v>15.055038795584693</v>
      </c>
      <c r="C247">
        <f t="shared" si="14"/>
        <v>15</v>
      </c>
      <c r="D247">
        <f t="shared" si="15"/>
        <v>5.5038795584692934E-2</v>
      </c>
    </row>
    <row r="248" spans="1:4" x14ac:dyDescent="0.2">
      <c r="A248">
        <f t="shared" si="16"/>
        <v>246</v>
      </c>
      <c r="B248">
        <f t="shared" si="13"/>
        <v>21.487624431425402</v>
      </c>
      <c r="C248">
        <f t="shared" si="14"/>
        <v>21</v>
      </c>
      <c r="D248">
        <f t="shared" si="15"/>
        <v>0.48762443142540235</v>
      </c>
    </row>
    <row r="249" spans="1:4" x14ac:dyDescent="0.2">
      <c r="A249">
        <f t="shared" si="16"/>
        <v>247</v>
      </c>
      <c r="B249">
        <f t="shared" si="13"/>
        <v>28.941167196250916</v>
      </c>
      <c r="C249">
        <f t="shared" si="14"/>
        <v>29</v>
      </c>
      <c r="D249">
        <f t="shared" si="15"/>
        <v>-5.8832803749083951E-2</v>
      </c>
    </row>
    <row r="250" spans="1:4" x14ac:dyDescent="0.2">
      <c r="A250">
        <f t="shared" si="16"/>
        <v>248</v>
      </c>
      <c r="B250">
        <f t="shared" si="13"/>
        <v>37.343885398715031</v>
      </c>
      <c r="C250">
        <f t="shared" si="14"/>
        <v>37</v>
      </c>
      <c r="D250">
        <f t="shared" si="15"/>
        <v>0.34388539871503099</v>
      </c>
    </row>
    <row r="251" spans="1:4" x14ac:dyDescent="0.2">
      <c r="A251">
        <f t="shared" si="16"/>
        <v>249</v>
      </c>
      <c r="B251">
        <f t="shared" si="13"/>
        <v>46.614856269134989</v>
      </c>
      <c r="C251">
        <f t="shared" si="14"/>
        <v>47</v>
      </c>
      <c r="D251">
        <f t="shared" si="15"/>
        <v>-0.38514373086501053</v>
      </c>
    </row>
    <row r="252" spans="1:4" x14ac:dyDescent="0.2">
      <c r="A252">
        <f t="shared" si="16"/>
        <v>250</v>
      </c>
      <c r="B252">
        <f t="shared" si="13"/>
        <v>56.664795290000455</v>
      </c>
      <c r="C252">
        <f t="shared" si="14"/>
        <v>57</v>
      </c>
      <c r="D252">
        <f t="shared" si="15"/>
        <v>-0.33520470999954455</v>
      </c>
    </row>
    <row r="253" spans="1:4" x14ac:dyDescent="0.2">
      <c r="A253">
        <f t="shared" si="16"/>
        <v>251</v>
      </c>
      <c r="B253">
        <f t="shared" si="13"/>
        <v>67.396916054685377</v>
      </c>
      <c r="C253">
        <f t="shared" si="14"/>
        <v>67</v>
      </c>
      <c r="D253">
        <f t="shared" si="15"/>
        <v>0.39691605468537716</v>
      </c>
    </row>
    <row r="254" spans="1:4" x14ac:dyDescent="0.2">
      <c r="A254">
        <f t="shared" si="16"/>
        <v>252</v>
      </c>
      <c r="B254">
        <f t="shared" si="13"/>
        <v>78.707862373451093</v>
      </c>
      <c r="C254">
        <f t="shared" si="14"/>
        <v>79</v>
      </c>
      <c r="D254">
        <f t="shared" si="15"/>
        <v>-0.29213762654890729</v>
      </c>
    </row>
    <row r="255" spans="1:4" x14ac:dyDescent="0.2">
      <c r="A255">
        <f t="shared" si="16"/>
        <v>253</v>
      </c>
      <c r="B255">
        <f t="shared" si="13"/>
        <v>90.488703650056053</v>
      </c>
      <c r="C255">
        <f t="shared" si="14"/>
        <v>90</v>
      </c>
      <c r="D255">
        <f t="shared" si="15"/>
        <v>0.48870365005605265</v>
      </c>
    </row>
    <row r="256" spans="1:4" x14ac:dyDescent="0.2">
      <c r="A256">
        <f t="shared" si="16"/>
        <v>254</v>
      </c>
      <c r="B256">
        <f t="shared" si="13"/>
        <v>102.62598394294361</v>
      </c>
      <c r="C256">
        <f t="shared" si="14"/>
        <v>103</v>
      </c>
      <c r="D256">
        <f t="shared" si="15"/>
        <v>-0.3740160570563944</v>
      </c>
    </row>
    <row r="257" spans="1:4" x14ac:dyDescent="0.2">
      <c r="A257">
        <f t="shared" si="16"/>
        <v>255</v>
      </c>
      <c r="B257">
        <f t="shared" si="13"/>
        <v>115.00281460798094</v>
      </c>
      <c r="C257">
        <f t="shared" si="14"/>
        <v>115</v>
      </c>
      <c r="D257">
        <f t="shared" si="15"/>
        <v>2.8146079809374669E-3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57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6.6640625" customWidth="1"/>
  </cols>
  <sheetData>
    <row r="1" spans="1:2" ht="64" x14ac:dyDescent="0.2">
      <c r="A1" s="12" t="s">
        <v>42</v>
      </c>
    </row>
    <row r="2" spans="1:2" x14ac:dyDescent="0.2">
      <c r="A2">
        <v>3.6920000000000002</v>
      </c>
      <c r="B2">
        <f>(SUM(A2:A100)/100)-(0.001)</f>
        <v>3.6534699999999991</v>
      </c>
    </row>
    <row r="3" spans="1:2" x14ac:dyDescent="0.2">
      <c r="A3">
        <v>3.6910000000000003</v>
      </c>
      <c r="B3">
        <f>(SUM(A2:A100)/100)-(0.001)</f>
        <v>3.6534699999999991</v>
      </c>
    </row>
    <row r="4" spans="1:2" x14ac:dyDescent="0.2">
      <c r="A4">
        <v>3.6920000000000002</v>
      </c>
    </row>
    <row r="5" spans="1:2" x14ac:dyDescent="0.2">
      <c r="A5">
        <v>3.69</v>
      </c>
    </row>
    <row r="6" spans="1:2" x14ac:dyDescent="0.2">
      <c r="A6">
        <v>3.6930000000000001</v>
      </c>
    </row>
    <row r="7" spans="1:2" x14ac:dyDescent="0.2">
      <c r="A7">
        <v>3.69</v>
      </c>
    </row>
    <row r="8" spans="1:2" x14ac:dyDescent="0.2">
      <c r="A8">
        <v>3.6930000000000001</v>
      </c>
    </row>
    <row r="9" spans="1:2" x14ac:dyDescent="0.2">
      <c r="A9">
        <v>3.6930000000000001</v>
      </c>
    </row>
    <row r="10" spans="1:2" x14ac:dyDescent="0.2">
      <c r="A10">
        <v>3.6910000000000003</v>
      </c>
    </row>
    <row r="11" spans="1:2" x14ac:dyDescent="0.2">
      <c r="A11">
        <v>3.6910000000000003</v>
      </c>
    </row>
    <row r="12" spans="1:2" x14ac:dyDescent="0.2">
      <c r="A12">
        <v>3.69</v>
      </c>
    </row>
    <row r="13" spans="1:2" x14ac:dyDescent="0.2">
      <c r="A13">
        <v>3.69</v>
      </c>
    </row>
    <row r="14" spans="1:2" x14ac:dyDescent="0.2">
      <c r="A14">
        <v>3.69</v>
      </c>
    </row>
    <row r="15" spans="1:2" x14ac:dyDescent="0.2">
      <c r="A15">
        <v>3.69</v>
      </c>
    </row>
    <row r="16" spans="1:2" x14ac:dyDescent="0.2">
      <c r="A16">
        <v>3.6920000000000002</v>
      </c>
    </row>
    <row r="17" spans="1:1" x14ac:dyDescent="0.2">
      <c r="A17">
        <v>3.6910000000000003</v>
      </c>
    </row>
    <row r="18" spans="1:1" x14ac:dyDescent="0.2">
      <c r="A18">
        <v>3.69</v>
      </c>
    </row>
    <row r="19" spans="1:1" x14ac:dyDescent="0.2">
      <c r="A19">
        <v>3.6920000000000002</v>
      </c>
    </row>
    <row r="20" spans="1:1" x14ac:dyDescent="0.2">
      <c r="A20">
        <v>3.6910000000000003</v>
      </c>
    </row>
    <row r="21" spans="1:1" x14ac:dyDescent="0.2">
      <c r="A21">
        <v>3.6910000000000003</v>
      </c>
    </row>
    <row r="22" spans="1:1" x14ac:dyDescent="0.2">
      <c r="A22">
        <v>3.69</v>
      </c>
    </row>
    <row r="23" spans="1:1" x14ac:dyDescent="0.2">
      <c r="A23">
        <v>3.6920000000000002</v>
      </c>
    </row>
    <row r="24" spans="1:1" x14ac:dyDescent="0.2">
      <c r="A24">
        <v>3.6910000000000003</v>
      </c>
    </row>
    <row r="25" spans="1:1" x14ac:dyDescent="0.2">
      <c r="A25">
        <v>3.6920000000000002</v>
      </c>
    </row>
    <row r="26" spans="1:1" x14ac:dyDescent="0.2">
      <c r="A26">
        <v>3.69</v>
      </c>
    </row>
    <row r="27" spans="1:1" x14ac:dyDescent="0.2">
      <c r="A27">
        <v>3.6920000000000002</v>
      </c>
    </row>
    <row r="28" spans="1:1" x14ac:dyDescent="0.2">
      <c r="A28">
        <v>3.6920000000000002</v>
      </c>
    </row>
    <row r="29" spans="1:1" x14ac:dyDescent="0.2">
      <c r="A29">
        <v>3.69</v>
      </c>
    </row>
    <row r="30" spans="1:1" x14ac:dyDescent="0.2">
      <c r="A30">
        <v>3.6930000000000001</v>
      </c>
    </row>
    <row r="31" spans="1:1" x14ac:dyDescent="0.2">
      <c r="A31">
        <v>3.6930000000000001</v>
      </c>
    </row>
    <row r="32" spans="1:1" x14ac:dyDescent="0.2">
      <c r="A32">
        <v>3.6910000000000003</v>
      </c>
    </row>
    <row r="33" spans="1:1" x14ac:dyDescent="0.2">
      <c r="A33">
        <v>3.6920000000000002</v>
      </c>
    </row>
    <row r="34" spans="1:1" x14ac:dyDescent="0.2">
      <c r="A34">
        <v>3.6920000000000002</v>
      </c>
    </row>
    <row r="35" spans="1:1" x14ac:dyDescent="0.2">
      <c r="A35">
        <v>3.69</v>
      </c>
    </row>
    <row r="36" spans="1:1" x14ac:dyDescent="0.2">
      <c r="A36">
        <v>3.6910000000000003</v>
      </c>
    </row>
    <row r="37" spans="1:1" x14ac:dyDescent="0.2">
      <c r="A37">
        <v>3.6920000000000002</v>
      </c>
    </row>
    <row r="38" spans="1:1" x14ac:dyDescent="0.2">
      <c r="A38">
        <v>3.6910000000000003</v>
      </c>
    </row>
    <row r="39" spans="1:1" x14ac:dyDescent="0.2">
      <c r="A39">
        <v>3.6930000000000001</v>
      </c>
    </row>
    <row r="40" spans="1:1" x14ac:dyDescent="0.2">
      <c r="A40">
        <v>3.6910000000000003</v>
      </c>
    </row>
    <row r="41" spans="1:1" x14ac:dyDescent="0.2">
      <c r="A41">
        <v>3.69</v>
      </c>
    </row>
    <row r="42" spans="1:1" x14ac:dyDescent="0.2">
      <c r="A42">
        <v>3.6920000000000002</v>
      </c>
    </row>
    <row r="43" spans="1:1" x14ac:dyDescent="0.2">
      <c r="A43">
        <v>3.6930000000000001</v>
      </c>
    </row>
    <row r="44" spans="1:1" x14ac:dyDescent="0.2">
      <c r="A44">
        <v>3.6910000000000003</v>
      </c>
    </row>
    <row r="45" spans="1:1" x14ac:dyDescent="0.2">
      <c r="A45">
        <v>3.6920000000000002</v>
      </c>
    </row>
    <row r="46" spans="1:1" x14ac:dyDescent="0.2">
      <c r="A46">
        <v>3.6910000000000003</v>
      </c>
    </row>
    <row r="47" spans="1:1" x14ac:dyDescent="0.2">
      <c r="A47">
        <v>3.6910000000000003</v>
      </c>
    </row>
    <row r="48" spans="1:1" x14ac:dyDescent="0.2">
      <c r="A48">
        <v>3.6920000000000002</v>
      </c>
    </row>
    <row r="49" spans="1:1" x14ac:dyDescent="0.2">
      <c r="A49">
        <v>3.6920000000000002</v>
      </c>
    </row>
    <row r="50" spans="1:1" x14ac:dyDescent="0.2">
      <c r="A50">
        <v>3.6930000000000001</v>
      </c>
    </row>
    <row r="51" spans="1:1" x14ac:dyDescent="0.2">
      <c r="A51">
        <v>3.6910000000000003</v>
      </c>
    </row>
    <row r="52" spans="1:1" x14ac:dyDescent="0.2">
      <c r="A52">
        <v>3.6920000000000002</v>
      </c>
    </row>
    <row r="53" spans="1:1" x14ac:dyDescent="0.2">
      <c r="A53">
        <v>3.6930000000000001</v>
      </c>
    </row>
    <row r="54" spans="1:1" x14ac:dyDescent="0.2">
      <c r="A54">
        <v>3.69</v>
      </c>
    </row>
    <row r="55" spans="1:1" x14ac:dyDescent="0.2">
      <c r="A55">
        <v>3.6920000000000002</v>
      </c>
    </row>
    <row r="56" spans="1:1" x14ac:dyDescent="0.2">
      <c r="A56">
        <v>3.6910000000000003</v>
      </c>
    </row>
    <row r="57" spans="1:1" x14ac:dyDescent="0.2">
      <c r="A57">
        <v>3.69</v>
      </c>
    </row>
    <row r="58" spans="1:1" x14ac:dyDescent="0.2">
      <c r="A58">
        <v>3.6920000000000002</v>
      </c>
    </row>
    <row r="59" spans="1:1" x14ac:dyDescent="0.2">
      <c r="A59">
        <v>3.6910000000000003</v>
      </c>
    </row>
    <row r="60" spans="1:1" x14ac:dyDescent="0.2">
      <c r="A60">
        <v>3.6920000000000002</v>
      </c>
    </row>
    <row r="61" spans="1:1" x14ac:dyDescent="0.2">
      <c r="A61">
        <v>3.6910000000000003</v>
      </c>
    </row>
    <row r="62" spans="1:1" x14ac:dyDescent="0.2">
      <c r="A62">
        <v>3.6920000000000002</v>
      </c>
    </row>
    <row r="63" spans="1:1" x14ac:dyDescent="0.2">
      <c r="A63">
        <v>3.69</v>
      </c>
    </row>
    <row r="64" spans="1:1" x14ac:dyDescent="0.2">
      <c r="A64">
        <v>3.69</v>
      </c>
    </row>
    <row r="65" spans="1:1" x14ac:dyDescent="0.2">
      <c r="A65">
        <v>3.6920000000000002</v>
      </c>
    </row>
    <row r="66" spans="1:1" x14ac:dyDescent="0.2">
      <c r="A66">
        <v>3.6930000000000001</v>
      </c>
    </row>
    <row r="67" spans="1:1" x14ac:dyDescent="0.2">
      <c r="A67">
        <v>3.6920000000000002</v>
      </c>
    </row>
    <row r="68" spans="1:1" x14ac:dyDescent="0.2">
      <c r="A68">
        <v>3.6910000000000003</v>
      </c>
    </row>
    <row r="69" spans="1:1" x14ac:dyDescent="0.2">
      <c r="A69">
        <v>3.6910000000000003</v>
      </c>
    </row>
    <row r="70" spans="1:1" x14ac:dyDescent="0.2">
      <c r="A70">
        <v>3.69</v>
      </c>
    </row>
    <row r="71" spans="1:1" x14ac:dyDescent="0.2">
      <c r="A71">
        <v>3.6930000000000001</v>
      </c>
    </row>
    <row r="72" spans="1:1" x14ac:dyDescent="0.2">
      <c r="A72">
        <v>3.6910000000000003</v>
      </c>
    </row>
    <row r="73" spans="1:1" x14ac:dyDescent="0.2">
      <c r="A73">
        <v>3.6920000000000002</v>
      </c>
    </row>
    <row r="74" spans="1:1" x14ac:dyDescent="0.2">
      <c r="A74">
        <v>3.6910000000000003</v>
      </c>
    </row>
    <row r="75" spans="1:1" x14ac:dyDescent="0.2">
      <c r="A75">
        <v>3.6910000000000003</v>
      </c>
    </row>
    <row r="76" spans="1:1" x14ac:dyDescent="0.2">
      <c r="A76">
        <v>3.6920000000000002</v>
      </c>
    </row>
    <row r="77" spans="1:1" x14ac:dyDescent="0.2">
      <c r="A77">
        <v>3.6930000000000001</v>
      </c>
    </row>
    <row r="78" spans="1:1" x14ac:dyDescent="0.2">
      <c r="A78">
        <v>3.6920000000000002</v>
      </c>
    </row>
    <row r="79" spans="1:1" x14ac:dyDescent="0.2">
      <c r="A79">
        <v>3.6910000000000003</v>
      </c>
    </row>
    <row r="80" spans="1:1" x14ac:dyDescent="0.2">
      <c r="A80">
        <v>3.6910000000000003</v>
      </c>
    </row>
    <row r="81" spans="1:1" x14ac:dyDescent="0.2">
      <c r="A81">
        <v>3.69</v>
      </c>
    </row>
    <row r="82" spans="1:1" x14ac:dyDescent="0.2">
      <c r="A82">
        <v>3.6920000000000002</v>
      </c>
    </row>
    <row r="83" spans="1:1" x14ac:dyDescent="0.2">
      <c r="A83">
        <v>3.6910000000000003</v>
      </c>
    </row>
    <row r="84" spans="1:1" x14ac:dyDescent="0.2">
      <c r="A84">
        <v>3.6910000000000003</v>
      </c>
    </row>
    <row r="85" spans="1:1" x14ac:dyDescent="0.2">
      <c r="A85">
        <v>3.69</v>
      </c>
    </row>
    <row r="86" spans="1:1" x14ac:dyDescent="0.2">
      <c r="A86">
        <v>3.6920000000000002</v>
      </c>
    </row>
    <row r="87" spans="1:1" x14ac:dyDescent="0.2">
      <c r="A87">
        <v>3.6910000000000003</v>
      </c>
    </row>
    <row r="88" spans="1:1" x14ac:dyDescent="0.2">
      <c r="A88">
        <v>3.6930000000000001</v>
      </c>
    </row>
    <row r="89" spans="1:1" x14ac:dyDescent="0.2">
      <c r="A89">
        <v>3.6910000000000003</v>
      </c>
    </row>
    <row r="90" spans="1:1" x14ac:dyDescent="0.2">
      <c r="A90">
        <v>3.6930000000000001</v>
      </c>
    </row>
    <row r="91" spans="1:1" x14ac:dyDescent="0.2">
      <c r="A91">
        <v>3.69</v>
      </c>
    </row>
    <row r="92" spans="1:1" x14ac:dyDescent="0.2">
      <c r="A92">
        <v>3.69</v>
      </c>
    </row>
    <row r="93" spans="1:1" x14ac:dyDescent="0.2">
      <c r="A93">
        <v>3.6920000000000002</v>
      </c>
    </row>
    <row r="94" spans="1:1" x14ac:dyDescent="0.2">
      <c r="A94">
        <v>3.6920000000000002</v>
      </c>
    </row>
    <row r="95" spans="1:1" x14ac:dyDescent="0.2">
      <c r="A95">
        <v>3.6910000000000003</v>
      </c>
    </row>
    <row r="96" spans="1:1" x14ac:dyDescent="0.2">
      <c r="A96">
        <v>3.6920000000000002</v>
      </c>
    </row>
    <row r="97" spans="1:1" x14ac:dyDescent="0.2">
      <c r="A97">
        <v>3.6910000000000003</v>
      </c>
    </row>
    <row r="98" spans="1:1" x14ac:dyDescent="0.2">
      <c r="A98">
        <v>3.6910000000000003</v>
      </c>
    </row>
    <row r="99" spans="1:1" x14ac:dyDescent="0.2">
      <c r="A99">
        <v>3.6910000000000003</v>
      </c>
    </row>
    <row r="100" spans="1:1" x14ac:dyDescent="0.2">
      <c r="A100">
        <v>3.6920000000000002</v>
      </c>
    </row>
    <row r="101" spans="1:1" x14ac:dyDescent="0.2">
      <c r="A101">
        <v>3.6910000000000003</v>
      </c>
    </row>
    <row r="102" spans="1:1" x14ac:dyDescent="0.2">
      <c r="A102">
        <v>3.6920000000000002</v>
      </c>
    </row>
    <row r="103" spans="1:1" x14ac:dyDescent="0.2">
      <c r="A103">
        <v>3.69</v>
      </c>
    </row>
    <row r="104" spans="1:1" x14ac:dyDescent="0.2">
      <c r="A104">
        <v>3.6930000000000001</v>
      </c>
    </row>
    <row r="105" spans="1:1" x14ac:dyDescent="0.2">
      <c r="A105">
        <v>3.6910000000000003</v>
      </c>
    </row>
    <row r="106" spans="1:1" x14ac:dyDescent="0.2">
      <c r="A106">
        <v>3.69</v>
      </c>
    </row>
    <row r="107" spans="1:1" x14ac:dyDescent="0.2">
      <c r="A107">
        <v>3.6910000000000003</v>
      </c>
    </row>
    <row r="108" spans="1:1" x14ac:dyDescent="0.2">
      <c r="A108">
        <v>3.6930000000000001</v>
      </c>
    </row>
    <row r="109" spans="1:1" x14ac:dyDescent="0.2">
      <c r="A109">
        <v>3.6920000000000002</v>
      </c>
    </row>
    <row r="110" spans="1:1" x14ac:dyDescent="0.2">
      <c r="A110">
        <v>3.69</v>
      </c>
    </row>
    <row r="111" spans="1:1" x14ac:dyDescent="0.2">
      <c r="A111">
        <v>3.69</v>
      </c>
    </row>
    <row r="112" spans="1:1" x14ac:dyDescent="0.2">
      <c r="A112">
        <v>3.6920000000000002</v>
      </c>
    </row>
    <row r="113" spans="1:1" x14ac:dyDescent="0.2">
      <c r="A113">
        <v>3.6910000000000003</v>
      </c>
    </row>
    <row r="114" spans="1:1" x14ac:dyDescent="0.2">
      <c r="A114">
        <v>3.69</v>
      </c>
    </row>
    <row r="115" spans="1:1" x14ac:dyDescent="0.2">
      <c r="A115">
        <v>3.6920000000000002</v>
      </c>
    </row>
    <row r="116" spans="1:1" x14ac:dyDescent="0.2">
      <c r="A116">
        <v>3.6930000000000001</v>
      </c>
    </row>
    <row r="117" spans="1:1" x14ac:dyDescent="0.2">
      <c r="A117">
        <v>3.6910000000000003</v>
      </c>
    </row>
    <row r="118" spans="1:1" x14ac:dyDescent="0.2">
      <c r="A118">
        <v>3.6920000000000002</v>
      </c>
    </row>
    <row r="119" spans="1:1" x14ac:dyDescent="0.2">
      <c r="A119">
        <v>3.6920000000000002</v>
      </c>
    </row>
    <row r="120" spans="1:1" x14ac:dyDescent="0.2">
      <c r="A120">
        <v>3.6930000000000001</v>
      </c>
    </row>
    <row r="121" spans="1:1" x14ac:dyDescent="0.2">
      <c r="A121">
        <v>3.6910000000000003</v>
      </c>
    </row>
    <row r="122" spans="1:1" x14ac:dyDescent="0.2">
      <c r="A122">
        <v>3.69</v>
      </c>
    </row>
    <row r="123" spans="1:1" x14ac:dyDescent="0.2">
      <c r="A123">
        <v>3.6920000000000002</v>
      </c>
    </row>
    <row r="124" spans="1:1" x14ac:dyDescent="0.2">
      <c r="A124">
        <v>3.69</v>
      </c>
    </row>
    <row r="125" spans="1:1" x14ac:dyDescent="0.2">
      <c r="A125">
        <v>3.6930000000000001</v>
      </c>
    </row>
    <row r="126" spans="1:1" x14ac:dyDescent="0.2">
      <c r="A126">
        <v>3.6930000000000001</v>
      </c>
    </row>
    <row r="127" spans="1:1" x14ac:dyDescent="0.2">
      <c r="A127">
        <v>3.6910000000000003</v>
      </c>
    </row>
    <row r="128" spans="1:1" x14ac:dyDescent="0.2">
      <c r="A128">
        <v>3.6920000000000002</v>
      </c>
    </row>
    <row r="129" spans="1:1" x14ac:dyDescent="0.2">
      <c r="A129">
        <v>3.6910000000000003</v>
      </c>
    </row>
    <row r="130" spans="1:1" x14ac:dyDescent="0.2">
      <c r="A130">
        <v>3.6910000000000003</v>
      </c>
    </row>
    <row r="131" spans="1:1" x14ac:dyDescent="0.2">
      <c r="A131">
        <v>3.6930000000000001</v>
      </c>
    </row>
    <row r="132" spans="1:1" x14ac:dyDescent="0.2">
      <c r="A132">
        <v>3.6920000000000002</v>
      </c>
    </row>
    <row r="133" spans="1:1" x14ac:dyDescent="0.2">
      <c r="A133">
        <v>3.6910000000000003</v>
      </c>
    </row>
    <row r="134" spans="1:1" x14ac:dyDescent="0.2">
      <c r="A134">
        <v>3.6910000000000003</v>
      </c>
    </row>
    <row r="135" spans="1:1" x14ac:dyDescent="0.2">
      <c r="A135">
        <v>3.6930000000000001</v>
      </c>
    </row>
    <row r="136" spans="1:1" x14ac:dyDescent="0.2">
      <c r="A136">
        <v>3.6920000000000002</v>
      </c>
    </row>
    <row r="137" spans="1:1" x14ac:dyDescent="0.2">
      <c r="A137">
        <v>3.6910000000000003</v>
      </c>
    </row>
    <row r="138" spans="1:1" x14ac:dyDescent="0.2">
      <c r="A138">
        <v>3.6930000000000001</v>
      </c>
    </row>
    <row r="139" spans="1:1" x14ac:dyDescent="0.2">
      <c r="A139">
        <v>3.6910000000000003</v>
      </c>
    </row>
    <row r="140" spans="1:1" x14ac:dyDescent="0.2">
      <c r="A140">
        <v>3.69</v>
      </c>
    </row>
    <row r="141" spans="1:1" x14ac:dyDescent="0.2">
      <c r="A141">
        <v>3.6910000000000003</v>
      </c>
    </row>
    <row r="142" spans="1:1" x14ac:dyDescent="0.2">
      <c r="A142">
        <v>3.6910000000000003</v>
      </c>
    </row>
    <row r="143" spans="1:1" x14ac:dyDescent="0.2">
      <c r="A143">
        <v>3.6920000000000002</v>
      </c>
    </row>
    <row r="144" spans="1:1" x14ac:dyDescent="0.2">
      <c r="A144">
        <v>3.69</v>
      </c>
    </row>
    <row r="145" spans="1:1" x14ac:dyDescent="0.2">
      <c r="A145">
        <v>3.6920000000000002</v>
      </c>
    </row>
    <row r="146" spans="1:1" x14ac:dyDescent="0.2">
      <c r="A146">
        <v>3.6920000000000002</v>
      </c>
    </row>
    <row r="147" spans="1:1" x14ac:dyDescent="0.2">
      <c r="A147">
        <v>3.6920000000000002</v>
      </c>
    </row>
    <row r="148" spans="1:1" x14ac:dyDescent="0.2">
      <c r="A148">
        <v>3.6910000000000003</v>
      </c>
    </row>
    <row r="149" spans="1:1" x14ac:dyDescent="0.2">
      <c r="A149">
        <v>3.69</v>
      </c>
    </row>
    <row r="150" spans="1:1" x14ac:dyDescent="0.2">
      <c r="A150">
        <v>3.6910000000000003</v>
      </c>
    </row>
    <row r="151" spans="1:1" x14ac:dyDescent="0.2">
      <c r="A151">
        <v>3.69</v>
      </c>
    </row>
    <row r="152" spans="1:1" x14ac:dyDescent="0.2">
      <c r="A152">
        <v>3.69</v>
      </c>
    </row>
    <row r="153" spans="1:1" x14ac:dyDescent="0.2">
      <c r="A153">
        <v>3.69</v>
      </c>
    </row>
    <row r="154" spans="1:1" x14ac:dyDescent="0.2">
      <c r="A154">
        <v>3.6920000000000002</v>
      </c>
    </row>
    <row r="155" spans="1:1" x14ac:dyDescent="0.2">
      <c r="A155">
        <v>3.69</v>
      </c>
    </row>
    <row r="156" spans="1:1" x14ac:dyDescent="0.2">
      <c r="A156">
        <v>3.6930000000000001</v>
      </c>
    </row>
    <row r="157" spans="1:1" x14ac:dyDescent="0.2">
      <c r="A157">
        <v>3.6930000000000001</v>
      </c>
    </row>
    <row r="158" spans="1:1" x14ac:dyDescent="0.2">
      <c r="A158">
        <v>3.6930000000000001</v>
      </c>
    </row>
    <row r="159" spans="1:1" x14ac:dyDescent="0.2">
      <c r="A159">
        <v>3.6930000000000001</v>
      </c>
    </row>
    <row r="160" spans="1:1" x14ac:dyDescent="0.2">
      <c r="A160">
        <v>3.69</v>
      </c>
    </row>
    <row r="161" spans="1:1" x14ac:dyDescent="0.2">
      <c r="A161">
        <v>3.69</v>
      </c>
    </row>
    <row r="162" spans="1:1" x14ac:dyDescent="0.2">
      <c r="A162">
        <v>3.6910000000000003</v>
      </c>
    </row>
    <row r="163" spans="1:1" x14ac:dyDescent="0.2">
      <c r="A163">
        <v>3.6930000000000001</v>
      </c>
    </row>
    <row r="164" spans="1:1" x14ac:dyDescent="0.2">
      <c r="A164">
        <v>3.69</v>
      </c>
    </row>
    <row r="165" spans="1:1" x14ac:dyDescent="0.2">
      <c r="A165">
        <v>3.6910000000000003</v>
      </c>
    </row>
    <row r="166" spans="1:1" x14ac:dyDescent="0.2">
      <c r="A166">
        <v>3.69</v>
      </c>
    </row>
    <row r="167" spans="1:1" x14ac:dyDescent="0.2">
      <c r="A167">
        <v>3.6930000000000001</v>
      </c>
    </row>
    <row r="168" spans="1:1" x14ac:dyDescent="0.2">
      <c r="A168">
        <v>3.6920000000000002</v>
      </c>
    </row>
    <row r="169" spans="1:1" x14ac:dyDescent="0.2">
      <c r="A169">
        <v>3.6930000000000001</v>
      </c>
    </row>
    <row r="170" spans="1:1" x14ac:dyDescent="0.2">
      <c r="A170">
        <v>3.6920000000000002</v>
      </c>
    </row>
    <row r="171" spans="1:1" x14ac:dyDescent="0.2">
      <c r="A171">
        <v>3.69</v>
      </c>
    </row>
    <row r="172" spans="1:1" x14ac:dyDescent="0.2">
      <c r="A172">
        <v>3.69</v>
      </c>
    </row>
    <row r="173" spans="1:1" x14ac:dyDescent="0.2">
      <c r="A173">
        <v>3.6910000000000003</v>
      </c>
    </row>
    <row r="174" spans="1:1" x14ac:dyDescent="0.2">
      <c r="A174">
        <v>3.6910000000000003</v>
      </c>
    </row>
    <row r="175" spans="1:1" x14ac:dyDescent="0.2">
      <c r="A175">
        <v>3.6920000000000002</v>
      </c>
    </row>
    <row r="176" spans="1:1" x14ac:dyDescent="0.2">
      <c r="A176">
        <v>3.6930000000000001</v>
      </c>
    </row>
    <row r="177" spans="1:1" x14ac:dyDescent="0.2">
      <c r="A177">
        <v>3.6930000000000001</v>
      </c>
    </row>
    <row r="178" spans="1:1" x14ac:dyDescent="0.2">
      <c r="A178">
        <v>3.6910000000000003</v>
      </c>
    </row>
    <row r="179" spans="1:1" x14ac:dyDescent="0.2">
      <c r="A179">
        <v>3.6910000000000003</v>
      </c>
    </row>
    <row r="180" spans="1:1" x14ac:dyDescent="0.2">
      <c r="A180">
        <v>3.6920000000000002</v>
      </c>
    </row>
    <row r="181" spans="1:1" x14ac:dyDescent="0.2">
      <c r="A181">
        <v>3.6910000000000003</v>
      </c>
    </row>
    <row r="182" spans="1:1" x14ac:dyDescent="0.2">
      <c r="A182">
        <v>3.6930000000000001</v>
      </c>
    </row>
    <row r="183" spans="1:1" x14ac:dyDescent="0.2">
      <c r="A183">
        <v>3.6930000000000001</v>
      </c>
    </row>
    <row r="184" spans="1:1" x14ac:dyDescent="0.2">
      <c r="A184">
        <v>3.69</v>
      </c>
    </row>
    <row r="185" spans="1:1" x14ac:dyDescent="0.2">
      <c r="A185">
        <v>3.6910000000000003</v>
      </c>
    </row>
    <row r="186" spans="1:1" x14ac:dyDescent="0.2">
      <c r="A186">
        <v>3.6920000000000002</v>
      </c>
    </row>
    <row r="187" spans="1:1" x14ac:dyDescent="0.2">
      <c r="A187">
        <v>3.6930000000000001</v>
      </c>
    </row>
    <row r="188" spans="1:1" x14ac:dyDescent="0.2">
      <c r="A188">
        <v>3.6930000000000001</v>
      </c>
    </row>
    <row r="189" spans="1:1" x14ac:dyDescent="0.2">
      <c r="A189">
        <v>3.6930000000000001</v>
      </c>
    </row>
    <row r="190" spans="1:1" x14ac:dyDescent="0.2">
      <c r="A190">
        <v>3.69</v>
      </c>
    </row>
    <row r="191" spans="1:1" x14ac:dyDescent="0.2">
      <c r="A191">
        <v>3.69</v>
      </c>
    </row>
    <row r="192" spans="1:1" x14ac:dyDescent="0.2">
      <c r="A192">
        <v>3.69</v>
      </c>
    </row>
    <row r="193" spans="1:1" x14ac:dyDescent="0.2">
      <c r="A193">
        <v>3.6910000000000003</v>
      </c>
    </row>
    <row r="194" spans="1:1" x14ac:dyDescent="0.2">
      <c r="A194">
        <v>3.6910000000000003</v>
      </c>
    </row>
    <row r="195" spans="1:1" x14ac:dyDescent="0.2">
      <c r="A195">
        <v>3.6910000000000003</v>
      </c>
    </row>
    <row r="196" spans="1:1" x14ac:dyDescent="0.2">
      <c r="A196">
        <v>3.6910000000000003</v>
      </c>
    </row>
    <row r="197" spans="1:1" x14ac:dyDescent="0.2">
      <c r="A197">
        <v>3.6930000000000001</v>
      </c>
    </row>
    <row r="198" spans="1:1" x14ac:dyDescent="0.2">
      <c r="A198">
        <v>3.69</v>
      </c>
    </row>
    <row r="199" spans="1:1" x14ac:dyDescent="0.2">
      <c r="A199">
        <v>3.6930000000000001</v>
      </c>
    </row>
    <row r="200" spans="1:1" x14ac:dyDescent="0.2">
      <c r="A200">
        <v>3.6910000000000003</v>
      </c>
    </row>
    <row r="201" spans="1:1" x14ac:dyDescent="0.2">
      <c r="A201">
        <v>3.6910000000000003</v>
      </c>
    </row>
    <row r="202" spans="1:1" x14ac:dyDescent="0.2">
      <c r="A202">
        <v>3.69</v>
      </c>
    </row>
    <row r="203" spans="1:1" x14ac:dyDescent="0.2">
      <c r="A203">
        <v>3.6910000000000003</v>
      </c>
    </row>
    <row r="204" spans="1:1" x14ac:dyDescent="0.2">
      <c r="A204">
        <v>3.6920000000000002</v>
      </c>
    </row>
    <row r="205" spans="1:1" x14ac:dyDescent="0.2">
      <c r="A205">
        <v>3.69</v>
      </c>
    </row>
    <row r="206" spans="1:1" x14ac:dyDescent="0.2">
      <c r="A206">
        <v>3.69</v>
      </c>
    </row>
    <row r="207" spans="1:1" x14ac:dyDescent="0.2">
      <c r="A207">
        <v>3.6930000000000001</v>
      </c>
    </row>
    <row r="208" spans="1:1" x14ac:dyDescent="0.2">
      <c r="A208">
        <v>3.69</v>
      </c>
    </row>
    <row r="209" spans="1:1" x14ac:dyDescent="0.2">
      <c r="A209">
        <v>3.6910000000000003</v>
      </c>
    </row>
    <row r="210" spans="1:1" x14ac:dyDescent="0.2">
      <c r="A210">
        <v>3.6930000000000001</v>
      </c>
    </row>
    <row r="211" spans="1:1" x14ac:dyDescent="0.2">
      <c r="A211">
        <v>3.6920000000000002</v>
      </c>
    </row>
    <row r="212" spans="1:1" x14ac:dyDescent="0.2">
      <c r="A212">
        <v>3.6930000000000001</v>
      </c>
    </row>
    <row r="213" spans="1:1" x14ac:dyDescent="0.2">
      <c r="A213">
        <v>3.6920000000000002</v>
      </c>
    </row>
    <row r="214" spans="1:1" x14ac:dyDescent="0.2">
      <c r="A214">
        <v>3.6920000000000002</v>
      </c>
    </row>
    <row r="215" spans="1:1" x14ac:dyDescent="0.2">
      <c r="A215">
        <v>3.6920000000000002</v>
      </c>
    </row>
    <row r="216" spans="1:1" x14ac:dyDescent="0.2">
      <c r="A216">
        <v>3.6930000000000001</v>
      </c>
    </row>
    <row r="217" spans="1:1" x14ac:dyDescent="0.2">
      <c r="A217">
        <v>3.6910000000000003</v>
      </c>
    </row>
    <row r="218" spans="1:1" x14ac:dyDescent="0.2">
      <c r="A218">
        <v>3.6920000000000002</v>
      </c>
    </row>
    <row r="219" spans="1:1" x14ac:dyDescent="0.2">
      <c r="A219">
        <v>3.6920000000000002</v>
      </c>
    </row>
    <row r="220" spans="1:1" x14ac:dyDescent="0.2">
      <c r="A220">
        <v>3.6920000000000002</v>
      </c>
    </row>
    <row r="221" spans="1:1" x14ac:dyDescent="0.2">
      <c r="A221">
        <v>3.6920000000000002</v>
      </c>
    </row>
    <row r="222" spans="1:1" x14ac:dyDescent="0.2">
      <c r="A222">
        <v>3.6930000000000001</v>
      </c>
    </row>
    <row r="223" spans="1:1" x14ac:dyDescent="0.2">
      <c r="A223">
        <v>3.6910000000000003</v>
      </c>
    </row>
    <row r="224" spans="1:1" x14ac:dyDescent="0.2">
      <c r="A224">
        <v>3.69</v>
      </c>
    </row>
    <row r="225" spans="1:1" x14ac:dyDescent="0.2">
      <c r="A225">
        <v>3.6920000000000002</v>
      </c>
    </row>
    <row r="226" spans="1:1" x14ac:dyDescent="0.2">
      <c r="A226">
        <v>3.6920000000000002</v>
      </c>
    </row>
    <row r="227" spans="1:1" x14ac:dyDescent="0.2">
      <c r="A227">
        <v>3.69</v>
      </c>
    </row>
    <row r="228" spans="1:1" x14ac:dyDescent="0.2">
      <c r="A228">
        <v>3.6910000000000003</v>
      </c>
    </row>
    <row r="229" spans="1:1" x14ac:dyDescent="0.2">
      <c r="A229">
        <v>3.6930000000000001</v>
      </c>
    </row>
    <row r="230" spans="1:1" x14ac:dyDescent="0.2">
      <c r="A230">
        <v>3.6930000000000001</v>
      </c>
    </row>
    <row r="231" spans="1:1" x14ac:dyDescent="0.2">
      <c r="A231">
        <v>3.6910000000000003</v>
      </c>
    </row>
    <row r="232" spans="1:1" x14ac:dyDescent="0.2">
      <c r="A232">
        <v>3.6920000000000002</v>
      </c>
    </row>
    <row r="233" spans="1:1" x14ac:dyDescent="0.2">
      <c r="A233">
        <v>3.6910000000000003</v>
      </c>
    </row>
    <row r="234" spans="1:1" x14ac:dyDescent="0.2">
      <c r="A234">
        <v>3.6910000000000003</v>
      </c>
    </row>
    <row r="235" spans="1:1" x14ac:dyDescent="0.2">
      <c r="A235">
        <v>3.6930000000000001</v>
      </c>
    </row>
    <row r="236" spans="1:1" x14ac:dyDescent="0.2">
      <c r="A236">
        <v>3.6910000000000003</v>
      </c>
    </row>
    <row r="237" spans="1:1" x14ac:dyDescent="0.2">
      <c r="A237">
        <v>3.6910000000000003</v>
      </c>
    </row>
    <row r="238" spans="1:1" x14ac:dyDescent="0.2">
      <c r="A238">
        <v>3.6920000000000002</v>
      </c>
    </row>
    <row r="239" spans="1:1" x14ac:dyDescent="0.2">
      <c r="A239">
        <v>3.6910000000000003</v>
      </c>
    </row>
    <row r="240" spans="1:1" x14ac:dyDescent="0.2">
      <c r="A240">
        <v>3.6930000000000001</v>
      </c>
    </row>
    <row r="241" spans="1:1" x14ac:dyDescent="0.2">
      <c r="A241">
        <v>3.6920000000000002</v>
      </c>
    </row>
    <row r="242" spans="1:1" x14ac:dyDescent="0.2">
      <c r="A242">
        <v>3.6910000000000003</v>
      </c>
    </row>
    <row r="243" spans="1:1" x14ac:dyDescent="0.2">
      <c r="A243">
        <v>3.6930000000000001</v>
      </c>
    </row>
    <row r="244" spans="1:1" x14ac:dyDescent="0.2">
      <c r="A244">
        <v>3.6920000000000002</v>
      </c>
    </row>
    <row r="245" spans="1:1" x14ac:dyDescent="0.2">
      <c r="A245">
        <v>3.6910000000000003</v>
      </c>
    </row>
    <row r="246" spans="1:1" x14ac:dyDescent="0.2">
      <c r="A246">
        <v>3.6910000000000003</v>
      </c>
    </row>
    <row r="247" spans="1:1" x14ac:dyDescent="0.2">
      <c r="A247">
        <v>3.6930000000000001</v>
      </c>
    </row>
    <row r="248" spans="1:1" x14ac:dyDescent="0.2">
      <c r="A248">
        <v>3.6930000000000001</v>
      </c>
    </row>
    <row r="249" spans="1:1" x14ac:dyDescent="0.2">
      <c r="A249">
        <v>3.69</v>
      </c>
    </row>
    <row r="250" spans="1:1" x14ac:dyDescent="0.2">
      <c r="A250">
        <v>3.6910000000000003</v>
      </c>
    </row>
    <row r="251" spans="1:1" x14ac:dyDescent="0.2">
      <c r="A251">
        <v>3.6920000000000002</v>
      </c>
    </row>
    <row r="252" spans="1:1" x14ac:dyDescent="0.2">
      <c r="A252">
        <v>3.69</v>
      </c>
    </row>
    <row r="253" spans="1:1" x14ac:dyDescent="0.2">
      <c r="A253">
        <v>3.6910000000000003</v>
      </c>
    </row>
    <row r="254" spans="1:1" x14ac:dyDescent="0.2">
      <c r="A254">
        <v>3.6920000000000002</v>
      </c>
    </row>
    <row r="255" spans="1:1" x14ac:dyDescent="0.2">
      <c r="A255">
        <v>3.6920000000000002</v>
      </c>
    </row>
    <row r="256" spans="1:1" x14ac:dyDescent="0.2">
      <c r="A256">
        <v>3.69</v>
      </c>
    </row>
    <row r="257" spans="1:1" x14ac:dyDescent="0.2">
      <c r="A257">
        <v>3.6930000000000001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3815-4FC6-534C-8735-DFF86C34B037}">
  <dimension ref="A1:B731"/>
  <sheetViews>
    <sheetView workbookViewId="0">
      <selection activeCell="B2" sqref="B2:B731"/>
    </sheetView>
  </sheetViews>
  <sheetFormatPr baseColWidth="10" defaultRowHeight="15" x14ac:dyDescent="0.2"/>
  <cols>
    <col min="1" max="1" width="14.33203125" customWidth="1"/>
  </cols>
  <sheetData>
    <row r="1" spans="1:2" x14ac:dyDescent="0.2">
      <c r="A1" t="s">
        <v>4</v>
      </c>
      <c r="B1" t="s">
        <v>3</v>
      </c>
    </row>
    <row r="2" spans="1:2" x14ac:dyDescent="0.2">
      <c r="A2">
        <v>1</v>
      </c>
      <c r="B2" s="3">
        <v>3.9686781467898076</v>
      </c>
    </row>
    <row r="3" spans="1:2" x14ac:dyDescent="0.2">
      <c r="A3">
        <f>1+A2</f>
        <v>2</v>
      </c>
      <c r="B3" s="3">
        <v>3.9135902494562487</v>
      </c>
    </row>
    <row r="4" spans="1:2" x14ac:dyDescent="0.2">
      <c r="A4">
        <f t="shared" ref="A4:A67" si="0">1+A3</f>
        <v>3</v>
      </c>
      <c r="B4" s="3">
        <v>3.1394300741888621</v>
      </c>
    </row>
    <row r="5" spans="1:2" x14ac:dyDescent="0.2">
      <c r="A5">
        <f t="shared" si="0"/>
        <v>4</v>
      </c>
      <c r="B5" s="3">
        <v>5.212383262124531</v>
      </c>
    </row>
    <row r="6" spans="1:2" x14ac:dyDescent="0.2">
      <c r="A6">
        <f t="shared" si="0"/>
        <v>5</v>
      </c>
      <c r="B6" s="3">
        <v>11.447470901743454</v>
      </c>
    </row>
    <row r="7" spans="1:2" x14ac:dyDescent="0.2">
      <c r="A7">
        <f t="shared" si="0"/>
        <v>6</v>
      </c>
      <c r="B7" s="3">
        <v>5.0002383584021484</v>
      </c>
    </row>
    <row r="8" spans="1:2" x14ac:dyDescent="0.2">
      <c r="A8">
        <f t="shared" si="0"/>
        <v>7</v>
      </c>
      <c r="B8" s="3">
        <v>3.8573631267596182</v>
      </c>
    </row>
    <row r="9" spans="1:2" x14ac:dyDescent="0.2">
      <c r="A9">
        <f t="shared" si="0"/>
        <v>8</v>
      </c>
      <c r="B9" s="3">
        <v>3.4783264298847145</v>
      </c>
    </row>
    <row r="10" spans="1:2" x14ac:dyDescent="0.2">
      <c r="A10">
        <f t="shared" si="0"/>
        <v>9</v>
      </c>
      <c r="B10" s="3">
        <v>6.2141480444183346</v>
      </c>
    </row>
    <row r="11" spans="1:2" x14ac:dyDescent="0.2">
      <c r="A11">
        <f t="shared" si="0"/>
        <v>10</v>
      </c>
      <c r="B11" s="3">
        <v>9.2031278418220896</v>
      </c>
    </row>
    <row r="12" spans="1:2" x14ac:dyDescent="0.2">
      <c r="A12">
        <f t="shared" si="0"/>
        <v>11</v>
      </c>
      <c r="B12" s="3">
        <v>10.678599393386827</v>
      </c>
    </row>
    <row r="13" spans="1:2" x14ac:dyDescent="0.2">
      <c r="A13">
        <f t="shared" si="0"/>
        <v>12</v>
      </c>
      <c r="B13" s="3">
        <v>4.8231552570455634</v>
      </c>
    </row>
    <row r="14" spans="1:2" x14ac:dyDescent="0.2">
      <c r="A14">
        <f t="shared" si="0"/>
        <v>13</v>
      </c>
      <c r="B14" s="3">
        <v>11.54359391312224</v>
      </c>
    </row>
    <row r="15" spans="1:2" x14ac:dyDescent="0.2">
      <c r="A15">
        <f t="shared" si="0"/>
        <v>14</v>
      </c>
      <c r="B15" s="3">
        <v>9.0534797833591192</v>
      </c>
    </row>
    <row r="16" spans="1:2" x14ac:dyDescent="0.2">
      <c r="A16">
        <f t="shared" si="0"/>
        <v>15</v>
      </c>
      <c r="B16" s="3">
        <v>8.0982861667917696</v>
      </c>
    </row>
    <row r="17" spans="1:2" x14ac:dyDescent="0.2">
      <c r="A17">
        <f t="shared" si="0"/>
        <v>16</v>
      </c>
      <c r="B17" s="3">
        <v>4.8119470927717281</v>
      </c>
    </row>
    <row r="18" spans="1:2" x14ac:dyDescent="0.2">
      <c r="A18">
        <f t="shared" si="0"/>
        <v>17</v>
      </c>
      <c r="B18" s="3">
        <v>5.7783784164581515</v>
      </c>
    </row>
    <row r="19" spans="1:2" x14ac:dyDescent="0.2">
      <c r="A19">
        <f t="shared" si="0"/>
        <v>18</v>
      </c>
      <c r="B19" s="3">
        <v>12.39721756964383</v>
      </c>
    </row>
    <row r="20" spans="1:2" x14ac:dyDescent="0.2">
      <c r="A20">
        <f t="shared" si="0"/>
        <v>19</v>
      </c>
      <c r="B20" s="3">
        <v>11.364415649441685</v>
      </c>
    </row>
    <row r="21" spans="1:2" x14ac:dyDescent="0.2">
      <c r="A21">
        <f t="shared" si="0"/>
        <v>20</v>
      </c>
      <c r="B21" s="3">
        <v>9.5332874162392152</v>
      </c>
    </row>
    <row r="22" spans="1:2" x14ac:dyDescent="0.2">
      <c r="A22">
        <f t="shared" si="0"/>
        <v>21</v>
      </c>
      <c r="B22" s="3">
        <v>9.7927590520221521</v>
      </c>
    </row>
    <row r="23" spans="1:2" x14ac:dyDescent="0.2">
      <c r="A23">
        <f t="shared" si="0"/>
        <v>22</v>
      </c>
      <c r="B23" s="3">
        <v>11.053919061222043</v>
      </c>
    </row>
    <row r="24" spans="1:2" x14ac:dyDescent="0.2">
      <c r="A24">
        <f t="shared" si="0"/>
        <v>23</v>
      </c>
      <c r="B24" s="3">
        <v>12.825790817612191</v>
      </c>
    </row>
    <row r="25" spans="1:2" x14ac:dyDescent="0.2">
      <c r="A25">
        <f t="shared" si="0"/>
        <v>24</v>
      </c>
      <c r="B25" s="3">
        <v>9.6318537767132533</v>
      </c>
    </row>
    <row r="26" spans="1:2" x14ac:dyDescent="0.2">
      <c r="A26">
        <f t="shared" si="0"/>
        <v>25</v>
      </c>
      <c r="B26" s="3">
        <v>12.820708687063608</v>
      </c>
    </row>
    <row r="27" spans="1:2" x14ac:dyDescent="0.2">
      <c r="A27">
        <f t="shared" si="0"/>
        <v>26</v>
      </c>
      <c r="B27" s="3">
        <v>9.1225994687429335</v>
      </c>
    </row>
    <row r="28" spans="1:2" x14ac:dyDescent="0.2">
      <c r="A28">
        <f t="shared" si="0"/>
        <v>27</v>
      </c>
      <c r="B28" s="3">
        <v>12.409621222510749</v>
      </c>
    </row>
    <row r="29" spans="1:2" x14ac:dyDescent="0.2">
      <c r="A29">
        <f t="shared" si="0"/>
        <v>28</v>
      </c>
      <c r="B29" s="3">
        <v>10.988314094179119</v>
      </c>
    </row>
    <row r="30" spans="1:2" x14ac:dyDescent="0.2">
      <c r="A30">
        <f t="shared" si="0"/>
        <v>29</v>
      </c>
      <c r="B30" s="3">
        <v>3.2547103982627359</v>
      </c>
    </row>
    <row r="31" spans="1:2" x14ac:dyDescent="0.2">
      <c r="A31">
        <f t="shared" si="0"/>
        <v>30</v>
      </c>
      <c r="B31" s="3">
        <v>7.1535486915489273</v>
      </c>
    </row>
    <row r="32" spans="1:2" x14ac:dyDescent="0.2">
      <c r="A32">
        <f t="shared" si="0"/>
        <v>31</v>
      </c>
      <c r="B32" s="3">
        <v>3.2124707810253712</v>
      </c>
    </row>
    <row r="33" spans="1:2" x14ac:dyDescent="0.2">
      <c r="A33">
        <f t="shared" si="0"/>
        <v>32</v>
      </c>
      <c r="B33" s="3">
        <v>7.7156195654960609</v>
      </c>
    </row>
    <row r="34" spans="1:2" x14ac:dyDescent="0.2">
      <c r="A34">
        <f t="shared" si="0"/>
        <v>33</v>
      </c>
      <c r="B34" s="3">
        <v>4.0020843926411294</v>
      </c>
    </row>
    <row r="35" spans="1:2" x14ac:dyDescent="0.2">
      <c r="A35">
        <f t="shared" si="0"/>
        <v>34</v>
      </c>
      <c r="B35" s="3">
        <v>4.8782958369515352</v>
      </c>
    </row>
    <row r="36" spans="1:2" x14ac:dyDescent="0.2">
      <c r="A36">
        <f t="shared" si="0"/>
        <v>35</v>
      </c>
      <c r="B36" s="3">
        <v>11.012971833338746</v>
      </c>
    </row>
    <row r="37" spans="1:2" x14ac:dyDescent="0.2">
      <c r="A37">
        <f t="shared" si="0"/>
        <v>36</v>
      </c>
      <c r="B37" s="3">
        <v>5.7576283975307803</v>
      </c>
    </row>
    <row r="38" spans="1:2" x14ac:dyDescent="0.2">
      <c r="A38">
        <f t="shared" si="0"/>
        <v>37</v>
      </c>
      <c r="B38" s="3">
        <v>8.1267924866965142</v>
      </c>
    </row>
    <row r="39" spans="1:2" x14ac:dyDescent="0.2">
      <c r="A39">
        <f t="shared" si="0"/>
        <v>38</v>
      </c>
      <c r="B39" s="3">
        <v>11.962848589432284</v>
      </c>
    </row>
    <row r="40" spans="1:2" x14ac:dyDescent="0.2">
      <c r="A40">
        <f t="shared" si="0"/>
        <v>39</v>
      </c>
      <c r="B40" s="3">
        <v>8.2737929505730285</v>
      </c>
    </row>
    <row r="41" spans="1:2" x14ac:dyDescent="0.2">
      <c r="A41">
        <f t="shared" si="0"/>
        <v>40</v>
      </c>
      <c r="B41" s="3">
        <v>11.634133886561308</v>
      </c>
    </row>
    <row r="42" spans="1:2" x14ac:dyDescent="0.2">
      <c r="A42">
        <f t="shared" si="0"/>
        <v>41</v>
      </c>
      <c r="B42" s="3">
        <v>8.456474503887538</v>
      </c>
    </row>
    <row r="43" spans="1:2" x14ac:dyDescent="0.2">
      <c r="A43">
        <f t="shared" si="0"/>
        <v>42</v>
      </c>
      <c r="B43" s="3">
        <v>4.3695091147911853</v>
      </c>
    </row>
    <row r="44" spans="1:2" x14ac:dyDescent="0.2">
      <c r="A44">
        <f t="shared" si="0"/>
        <v>43</v>
      </c>
      <c r="B44" s="3">
        <v>7.5637448256443047</v>
      </c>
    </row>
    <row r="45" spans="1:2" x14ac:dyDescent="0.2">
      <c r="A45">
        <f t="shared" si="0"/>
        <v>44</v>
      </c>
      <c r="B45" s="3">
        <v>5.8613587513935368</v>
      </c>
    </row>
    <row r="46" spans="1:2" x14ac:dyDescent="0.2">
      <c r="A46">
        <f t="shared" si="0"/>
        <v>45</v>
      </c>
      <c r="B46" s="3">
        <v>7.0562817217984026</v>
      </c>
    </row>
    <row r="47" spans="1:2" x14ac:dyDescent="0.2">
      <c r="A47">
        <f t="shared" si="0"/>
        <v>46</v>
      </c>
      <c r="B47" s="3">
        <v>8.6477950347521695</v>
      </c>
    </row>
    <row r="48" spans="1:2" x14ac:dyDescent="0.2">
      <c r="A48">
        <f t="shared" si="0"/>
        <v>47</v>
      </c>
      <c r="B48" s="3">
        <v>7.0364957706986111</v>
      </c>
    </row>
    <row r="49" spans="1:2" x14ac:dyDescent="0.2">
      <c r="A49">
        <f t="shared" si="0"/>
        <v>48</v>
      </c>
      <c r="B49" s="3">
        <v>6.1230917398314411</v>
      </c>
    </row>
    <row r="50" spans="1:2" x14ac:dyDescent="0.2">
      <c r="A50">
        <f t="shared" si="0"/>
        <v>49</v>
      </c>
      <c r="B50" s="3">
        <v>6.4695279842740545</v>
      </c>
    </row>
    <row r="51" spans="1:2" x14ac:dyDescent="0.2">
      <c r="A51">
        <f t="shared" si="0"/>
        <v>50</v>
      </c>
      <c r="B51" s="3">
        <v>4.4344350628791513</v>
      </c>
    </row>
    <row r="52" spans="1:2" x14ac:dyDescent="0.2">
      <c r="A52">
        <f t="shared" si="0"/>
        <v>51</v>
      </c>
      <c r="B52" s="3">
        <v>9.3835079033859259</v>
      </c>
    </row>
    <row r="53" spans="1:2" x14ac:dyDescent="0.2">
      <c r="A53">
        <f t="shared" si="0"/>
        <v>52</v>
      </c>
      <c r="B53" s="3">
        <v>9.8159852091240065</v>
      </c>
    </row>
    <row r="54" spans="1:2" x14ac:dyDescent="0.2">
      <c r="A54">
        <f t="shared" si="0"/>
        <v>53</v>
      </c>
      <c r="B54" s="3">
        <v>7.6119043773921309</v>
      </c>
    </row>
    <row r="55" spans="1:2" x14ac:dyDescent="0.2">
      <c r="A55">
        <f t="shared" si="0"/>
        <v>54</v>
      </c>
      <c r="B55" s="3">
        <v>6.0704943572200705</v>
      </c>
    </row>
    <row r="56" spans="1:2" x14ac:dyDescent="0.2">
      <c r="A56">
        <f t="shared" si="0"/>
        <v>55</v>
      </c>
      <c r="B56" s="3">
        <v>9.7038968375687364</v>
      </c>
    </row>
    <row r="57" spans="1:2" x14ac:dyDescent="0.2">
      <c r="A57">
        <f t="shared" si="0"/>
        <v>56</v>
      </c>
      <c r="B57" s="3">
        <v>3.4516947724805487</v>
      </c>
    </row>
    <row r="58" spans="1:2" x14ac:dyDescent="0.2">
      <c r="A58">
        <f t="shared" si="0"/>
        <v>57</v>
      </c>
      <c r="B58" s="3">
        <v>12.173046079330497</v>
      </c>
    </row>
    <row r="59" spans="1:2" x14ac:dyDescent="0.2">
      <c r="A59">
        <f t="shared" si="0"/>
        <v>58</v>
      </c>
      <c r="B59" s="3">
        <v>12.464634375252903</v>
      </c>
    </row>
    <row r="60" spans="1:2" x14ac:dyDescent="0.2">
      <c r="A60">
        <f t="shared" si="0"/>
        <v>59</v>
      </c>
      <c r="B60" s="3">
        <v>3.8125603412174609</v>
      </c>
    </row>
    <row r="61" spans="1:2" x14ac:dyDescent="0.2">
      <c r="A61">
        <f t="shared" si="0"/>
        <v>60</v>
      </c>
      <c r="B61" s="3">
        <v>8.480979950741629</v>
      </c>
    </row>
    <row r="62" spans="1:2" x14ac:dyDescent="0.2">
      <c r="A62">
        <f t="shared" si="0"/>
        <v>61</v>
      </c>
      <c r="B62" s="3">
        <v>4.9080459850654741</v>
      </c>
    </row>
    <row r="63" spans="1:2" x14ac:dyDescent="0.2">
      <c r="A63">
        <f t="shared" si="0"/>
        <v>62</v>
      </c>
      <c r="B63" s="3">
        <v>3.9395441324224763</v>
      </c>
    </row>
    <row r="64" spans="1:2" x14ac:dyDescent="0.2">
      <c r="A64">
        <f t="shared" si="0"/>
        <v>63</v>
      </c>
      <c r="B64" s="3">
        <v>9.5950745260894639</v>
      </c>
    </row>
    <row r="65" spans="1:2" x14ac:dyDescent="0.2">
      <c r="A65">
        <f t="shared" si="0"/>
        <v>64</v>
      </c>
      <c r="B65" s="3">
        <v>9.2585404955846169</v>
      </c>
    </row>
    <row r="66" spans="1:2" x14ac:dyDescent="0.2">
      <c r="A66">
        <f t="shared" si="0"/>
        <v>65</v>
      </c>
      <c r="B66" s="3">
        <v>8.4313351373806658</v>
      </c>
    </row>
    <row r="67" spans="1:2" x14ac:dyDescent="0.2">
      <c r="A67">
        <f t="shared" si="0"/>
        <v>66</v>
      </c>
      <c r="B67" s="3">
        <v>12.135323565337767</v>
      </c>
    </row>
    <row r="68" spans="1:2" x14ac:dyDescent="0.2">
      <c r="A68">
        <f t="shared" ref="A68:A131" si="1">1+A67</f>
        <v>67</v>
      </c>
      <c r="B68" s="3">
        <v>7.8267362412891224</v>
      </c>
    </row>
    <row r="69" spans="1:2" x14ac:dyDescent="0.2">
      <c r="A69">
        <f t="shared" si="1"/>
        <v>68</v>
      </c>
      <c r="B69" s="3">
        <v>5.3040503046316818</v>
      </c>
    </row>
    <row r="70" spans="1:2" x14ac:dyDescent="0.2">
      <c r="A70">
        <f t="shared" si="1"/>
        <v>69</v>
      </c>
      <c r="B70" s="3">
        <v>6.4811743190449924</v>
      </c>
    </row>
    <row r="71" spans="1:2" x14ac:dyDescent="0.2">
      <c r="A71">
        <f t="shared" si="1"/>
        <v>70</v>
      </c>
      <c r="B71" s="3">
        <v>8.7400673561992495</v>
      </c>
    </row>
    <row r="72" spans="1:2" x14ac:dyDescent="0.2">
      <c r="A72">
        <f t="shared" si="1"/>
        <v>71</v>
      </c>
      <c r="B72" s="3">
        <v>3.0574973988201233</v>
      </c>
    </row>
    <row r="73" spans="1:2" x14ac:dyDescent="0.2">
      <c r="A73">
        <f t="shared" si="1"/>
        <v>72</v>
      </c>
      <c r="B73" s="3">
        <v>7.1110564513620496</v>
      </c>
    </row>
    <row r="74" spans="1:2" x14ac:dyDescent="0.2">
      <c r="A74">
        <f t="shared" si="1"/>
        <v>73</v>
      </c>
      <c r="B74" s="3">
        <v>11.697867254584661</v>
      </c>
    </row>
    <row r="75" spans="1:2" x14ac:dyDescent="0.2">
      <c r="A75">
        <f t="shared" si="1"/>
        <v>74</v>
      </c>
      <c r="B75" s="3">
        <v>3.008995127080853</v>
      </c>
    </row>
    <row r="76" spans="1:2" x14ac:dyDescent="0.2">
      <c r="A76">
        <f t="shared" si="1"/>
        <v>75</v>
      </c>
      <c r="B76" s="3">
        <v>5.140605411258969</v>
      </c>
    </row>
    <row r="77" spans="1:2" x14ac:dyDescent="0.2">
      <c r="A77">
        <f t="shared" si="1"/>
        <v>76</v>
      </c>
      <c r="B77" s="3">
        <v>8.8914086888819046</v>
      </c>
    </row>
    <row r="78" spans="1:2" x14ac:dyDescent="0.2">
      <c r="A78">
        <f t="shared" si="1"/>
        <v>77</v>
      </c>
      <c r="B78" s="3">
        <v>6.5070304414286841</v>
      </c>
    </row>
    <row r="79" spans="1:2" x14ac:dyDescent="0.2">
      <c r="A79">
        <f t="shared" si="1"/>
        <v>78</v>
      </c>
      <c r="B79" s="3">
        <v>9.2163464521761647</v>
      </c>
    </row>
    <row r="80" spans="1:2" x14ac:dyDescent="0.2">
      <c r="A80">
        <f t="shared" si="1"/>
        <v>79</v>
      </c>
      <c r="B80" s="3">
        <v>4.2998638473900082</v>
      </c>
    </row>
    <row r="81" spans="1:2" x14ac:dyDescent="0.2">
      <c r="A81">
        <f t="shared" si="1"/>
        <v>80</v>
      </c>
      <c r="B81" s="3">
        <v>8.3269565958685039</v>
      </c>
    </row>
    <row r="82" spans="1:2" x14ac:dyDescent="0.2">
      <c r="A82">
        <f t="shared" si="1"/>
        <v>81</v>
      </c>
      <c r="B82" s="3">
        <v>3.5345601627788277</v>
      </c>
    </row>
    <row r="83" spans="1:2" x14ac:dyDescent="0.2">
      <c r="A83">
        <f t="shared" si="1"/>
        <v>82</v>
      </c>
      <c r="B83" s="3">
        <v>4.4907724333940564</v>
      </c>
    </row>
    <row r="84" spans="1:2" x14ac:dyDescent="0.2">
      <c r="A84">
        <f t="shared" si="1"/>
        <v>83</v>
      </c>
      <c r="B84" s="3">
        <v>4.6809819152580108</v>
      </c>
    </row>
    <row r="85" spans="1:2" x14ac:dyDescent="0.2">
      <c r="A85">
        <f t="shared" si="1"/>
        <v>84</v>
      </c>
      <c r="B85" s="3">
        <v>7.3759525068981908</v>
      </c>
    </row>
    <row r="86" spans="1:2" x14ac:dyDescent="0.2">
      <c r="A86">
        <f t="shared" si="1"/>
        <v>85</v>
      </c>
      <c r="B86" s="3">
        <v>12.66687050617935</v>
      </c>
    </row>
    <row r="87" spans="1:2" x14ac:dyDescent="0.2">
      <c r="A87">
        <f t="shared" si="1"/>
        <v>86</v>
      </c>
      <c r="B87" s="3">
        <v>10.408786289669724</v>
      </c>
    </row>
    <row r="88" spans="1:2" x14ac:dyDescent="0.2">
      <c r="A88">
        <f t="shared" si="1"/>
        <v>87</v>
      </c>
      <c r="B88" s="3">
        <v>5.0458137434370638</v>
      </c>
    </row>
    <row r="89" spans="1:2" x14ac:dyDescent="0.2">
      <c r="A89">
        <f t="shared" si="1"/>
        <v>88</v>
      </c>
      <c r="B89" s="3">
        <v>9.3910095738365733</v>
      </c>
    </row>
    <row r="90" spans="1:2" x14ac:dyDescent="0.2">
      <c r="A90">
        <f t="shared" si="1"/>
        <v>89</v>
      </c>
      <c r="B90" s="3">
        <v>10.948727485771068</v>
      </c>
    </row>
    <row r="91" spans="1:2" x14ac:dyDescent="0.2">
      <c r="A91">
        <f t="shared" si="1"/>
        <v>90</v>
      </c>
      <c r="B91" s="3">
        <v>6.6823022054161969</v>
      </c>
    </row>
    <row r="92" spans="1:2" x14ac:dyDescent="0.2">
      <c r="A92">
        <f t="shared" si="1"/>
        <v>91</v>
      </c>
      <c r="B92" s="3">
        <v>10.95076505459946</v>
      </c>
    </row>
    <row r="93" spans="1:2" x14ac:dyDescent="0.2">
      <c r="A93">
        <f t="shared" si="1"/>
        <v>92</v>
      </c>
      <c r="B93" s="3">
        <v>7.5285487899193004</v>
      </c>
    </row>
    <row r="94" spans="1:2" x14ac:dyDescent="0.2">
      <c r="A94">
        <f t="shared" si="1"/>
        <v>93</v>
      </c>
      <c r="B94" s="3">
        <v>8.8706199576741795</v>
      </c>
    </row>
    <row r="95" spans="1:2" x14ac:dyDescent="0.2">
      <c r="A95">
        <f t="shared" si="1"/>
        <v>94</v>
      </c>
      <c r="B95" s="3">
        <v>5.6833310673159438</v>
      </c>
    </row>
    <row r="96" spans="1:2" x14ac:dyDescent="0.2">
      <c r="A96">
        <f t="shared" si="1"/>
        <v>95</v>
      </c>
      <c r="B96" s="3">
        <v>11.258144221295938</v>
      </c>
    </row>
    <row r="97" spans="1:2" x14ac:dyDescent="0.2">
      <c r="A97">
        <f t="shared" si="1"/>
        <v>96</v>
      </c>
      <c r="B97" s="3">
        <v>12.014092744402131</v>
      </c>
    </row>
    <row r="98" spans="1:2" x14ac:dyDescent="0.2">
      <c r="A98">
        <f t="shared" si="1"/>
        <v>97</v>
      </c>
      <c r="B98" s="3">
        <v>10.568437468025131</v>
      </c>
    </row>
    <row r="99" spans="1:2" x14ac:dyDescent="0.2">
      <c r="A99">
        <f t="shared" si="1"/>
        <v>98</v>
      </c>
      <c r="B99" s="3">
        <v>5.9587518542765334</v>
      </c>
    </row>
    <row r="100" spans="1:2" x14ac:dyDescent="0.2">
      <c r="A100">
        <f t="shared" si="1"/>
        <v>99</v>
      </c>
      <c r="B100" s="3">
        <v>7.6654981319842577</v>
      </c>
    </row>
    <row r="101" spans="1:2" x14ac:dyDescent="0.2">
      <c r="A101">
        <f t="shared" si="1"/>
        <v>100</v>
      </c>
      <c r="B101" s="3">
        <v>8.2357062585489977</v>
      </c>
    </row>
    <row r="102" spans="1:2" x14ac:dyDescent="0.2">
      <c r="A102">
        <f t="shared" si="1"/>
        <v>101</v>
      </c>
      <c r="B102" s="3">
        <v>12.741031092818533</v>
      </c>
    </row>
    <row r="103" spans="1:2" x14ac:dyDescent="0.2">
      <c r="A103">
        <f t="shared" si="1"/>
        <v>102</v>
      </c>
      <c r="B103" s="3">
        <v>12.228744862303497</v>
      </c>
    </row>
    <row r="104" spans="1:2" x14ac:dyDescent="0.2">
      <c r="A104">
        <f t="shared" si="1"/>
        <v>103</v>
      </c>
      <c r="B104" s="3">
        <v>5.0852340484341525</v>
      </c>
    </row>
    <row r="105" spans="1:2" x14ac:dyDescent="0.2">
      <c r="A105">
        <f t="shared" si="1"/>
        <v>104</v>
      </c>
      <c r="B105" s="3">
        <v>8.1015819492526724</v>
      </c>
    </row>
    <row r="106" spans="1:2" x14ac:dyDescent="0.2">
      <c r="A106">
        <f t="shared" si="1"/>
        <v>105</v>
      </c>
      <c r="B106" s="3">
        <v>4.8917514822288606</v>
      </c>
    </row>
    <row r="107" spans="1:2" x14ac:dyDescent="0.2">
      <c r="A107">
        <f t="shared" si="1"/>
        <v>106</v>
      </c>
      <c r="B107" s="3">
        <v>6.4592558691118258</v>
      </c>
    </row>
    <row r="108" spans="1:2" x14ac:dyDescent="0.2">
      <c r="A108">
        <f t="shared" si="1"/>
        <v>107</v>
      </c>
      <c r="B108" s="3">
        <v>3.1026388888521108</v>
      </c>
    </row>
    <row r="109" spans="1:2" x14ac:dyDescent="0.2">
      <c r="A109">
        <f t="shared" si="1"/>
        <v>108</v>
      </c>
      <c r="B109" s="3">
        <v>6.5398247227516837</v>
      </c>
    </row>
    <row r="110" spans="1:2" x14ac:dyDescent="0.2">
      <c r="A110">
        <f t="shared" si="1"/>
        <v>109</v>
      </c>
      <c r="B110" s="3">
        <v>4.3709294375349446</v>
      </c>
    </row>
    <row r="111" spans="1:2" x14ac:dyDescent="0.2">
      <c r="A111">
        <f t="shared" si="1"/>
        <v>110</v>
      </c>
      <c r="B111" s="3">
        <v>4.8568997412317323</v>
      </c>
    </row>
    <row r="112" spans="1:2" x14ac:dyDescent="0.2">
      <c r="A112">
        <f t="shared" si="1"/>
        <v>111</v>
      </c>
      <c r="B112" s="3">
        <v>11.408311540038449</v>
      </c>
    </row>
    <row r="113" spans="1:2" x14ac:dyDescent="0.2">
      <c r="A113">
        <f t="shared" si="1"/>
        <v>112</v>
      </c>
      <c r="B113" s="3">
        <v>4.3412303552685945</v>
      </c>
    </row>
    <row r="114" spans="1:2" x14ac:dyDescent="0.2">
      <c r="A114">
        <f t="shared" si="1"/>
        <v>113</v>
      </c>
      <c r="B114" s="3">
        <v>9.9662360181040857</v>
      </c>
    </row>
    <row r="115" spans="1:2" x14ac:dyDescent="0.2">
      <c r="A115">
        <f t="shared" si="1"/>
        <v>114</v>
      </c>
      <c r="B115" s="3">
        <v>7.5552657195703272</v>
      </c>
    </row>
    <row r="116" spans="1:2" x14ac:dyDescent="0.2">
      <c r="A116">
        <f t="shared" si="1"/>
        <v>115</v>
      </c>
      <c r="B116" s="3">
        <v>9.44100081159959</v>
      </c>
    </row>
    <row r="117" spans="1:2" x14ac:dyDescent="0.2">
      <c r="A117">
        <f t="shared" si="1"/>
        <v>116</v>
      </c>
      <c r="B117" s="3">
        <v>6.7602395323070148</v>
      </c>
    </row>
    <row r="118" spans="1:2" x14ac:dyDescent="0.2">
      <c r="A118">
        <f t="shared" si="1"/>
        <v>117</v>
      </c>
      <c r="B118" s="3">
        <v>4.7064360353644537</v>
      </c>
    </row>
    <row r="119" spans="1:2" x14ac:dyDescent="0.2">
      <c r="A119">
        <f t="shared" si="1"/>
        <v>118</v>
      </c>
      <c r="B119" s="3">
        <v>8.9145296794244224</v>
      </c>
    </row>
    <row r="120" spans="1:2" x14ac:dyDescent="0.2">
      <c r="A120">
        <f t="shared" si="1"/>
        <v>119</v>
      </c>
      <c r="B120" s="3">
        <v>9.474490446360285</v>
      </c>
    </row>
    <row r="121" spans="1:2" x14ac:dyDescent="0.2">
      <c r="A121">
        <f t="shared" si="1"/>
        <v>120</v>
      </c>
      <c r="B121" s="3">
        <v>12.571923998115492</v>
      </c>
    </row>
    <row r="122" spans="1:2" x14ac:dyDescent="0.2">
      <c r="A122">
        <f t="shared" si="1"/>
        <v>121</v>
      </c>
      <c r="B122" s="3">
        <v>3.3841967678083646</v>
      </c>
    </row>
    <row r="123" spans="1:2" x14ac:dyDescent="0.2">
      <c r="A123">
        <f t="shared" si="1"/>
        <v>122</v>
      </c>
      <c r="B123" s="3">
        <v>3.6894691006115217</v>
      </c>
    </row>
    <row r="124" spans="1:2" x14ac:dyDescent="0.2">
      <c r="A124">
        <f t="shared" si="1"/>
        <v>123</v>
      </c>
      <c r="B124" s="3">
        <v>6.0085959227410131</v>
      </c>
    </row>
    <row r="125" spans="1:2" x14ac:dyDescent="0.2">
      <c r="A125">
        <f t="shared" si="1"/>
        <v>124</v>
      </c>
      <c r="B125" s="3">
        <v>6.0175237300360536</v>
      </c>
    </row>
    <row r="126" spans="1:2" x14ac:dyDescent="0.2">
      <c r="A126">
        <f t="shared" si="1"/>
        <v>125</v>
      </c>
      <c r="B126" s="3">
        <v>3.1287572922465507</v>
      </c>
    </row>
    <row r="127" spans="1:2" x14ac:dyDescent="0.2">
      <c r="A127">
        <f t="shared" si="1"/>
        <v>126</v>
      </c>
      <c r="B127" s="3">
        <v>11.040580234321615</v>
      </c>
    </row>
    <row r="128" spans="1:2" x14ac:dyDescent="0.2">
      <c r="A128">
        <f t="shared" si="1"/>
        <v>127</v>
      </c>
      <c r="B128" s="3">
        <v>5.1060526053565631</v>
      </c>
    </row>
    <row r="129" spans="1:2" x14ac:dyDescent="0.2">
      <c r="A129">
        <f t="shared" si="1"/>
        <v>128</v>
      </c>
      <c r="B129" s="3">
        <v>5.7305310915351377</v>
      </c>
    </row>
    <row r="130" spans="1:2" x14ac:dyDescent="0.2">
      <c r="A130">
        <f t="shared" si="1"/>
        <v>129</v>
      </c>
      <c r="B130" s="3">
        <v>9.8080262472957376</v>
      </c>
    </row>
    <row r="131" spans="1:2" x14ac:dyDescent="0.2">
      <c r="A131">
        <f t="shared" si="1"/>
        <v>130</v>
      </c>
      <c r="B131" s="3">
        <v>9.2773546154225901</v>
      </c>
    </row>
    <row r="132" spans="1:2" x14ac:dyDescent="0.2">
      <c r="A132">
        <f t="shared" ref="A132:A195" si="2">1+A131</f>
        <v>131</v>
      </c>
      <c r="B132" s="3">
        <v>7.8127645505619654</v>
      </c>
    </row>
    <row r="133" spans="1:2" x14ac:dyDescent="0.2">
      <c r="A133">
        <f t="shared" si="2"/>
        <v>132</v>
      </c>
      <c r="B133" s="3">
        <v>11.83741450235874</v>
      </c>
    </row>
    <row r="134" spans="1:2" x14ac:dyDescent="0.2">
      <c r="A134">
        <f t="shared" si="2"/>
        <v>133</v>
      </c>
      <c r="B134" s="3">
        <v>10.593758758483649</v>
      </c>
    </row>
    <row r="135" spans="1:2" x14ac:dyDescent="0.2">
      <c r="A135">
        <f t="shared" si="2"/>
        <v>134</v>
      </c>
      <c r="B135" s="3">
        <v>10.860454918501205</v>
      </c>
    </row>
    <row r="136" spans="1:2" x14ac:dyDescent="0.2">
      <c r="A136">
        <f t="shared" si="2"/>
        <v>135</v>
      </c>
      <c r="B136" s="3">
        <v>3.1332991233095733</v>
      </c>
    </row>
    <row r="137" spans="1:2" x14ac:dyDescent="0.2">
      <c r="A137">
        <f t="shared" si="2"/>
        <v>136</v>
      </c>
      <c r="B137" s="3">
        <v>4.5503029335228424</v>
      </c>
    </row>
    <row r="138" spans="1:2" x14ac:dyDescent="0.2">
      <c r="A138">
        <f t="shared" si="2"/>
        <v>137</v>
      </c>
      <c r="B138" s="3">
        <v>9.7314729694523443</v>
      </c>
    </row>
    <row r="139" spans="1:2" x14ac:dyDescent="0.2">
      <c r="A139">
        <f t="shared" si="2"/>
        <v>138</v>
      </c>
      <c r="B139" s="3">
        <v>10.740206020760766</v>
      </c>
    </row>
    <row r="140" spans="1:2" x14ac:dyDescent="0.2">
      <c r="A140">
        <f t="shared" si="2"/>
        <v>139</v>
      </c>
      <c r="B140" s="3">
        <v>6.9445073126106749</v>
      </c>
    </row>
    <row r="141" spans="1:2" x14ac:dyDescent="0.2">
      <c r="A141">
        <f t="shared" si="2"/>
        <v>140</v>
      </c>
      <c r="B141" s="3">
        <v>4.5329459622593999</v>
      </c>
    </row>
    <row r="142" spans="1:2" x14ac:dyDescent="0.2">
      <c r="A142">
        <f t="shared" si="2"/>
        <v>141</v>
      </c>
      <c r="B142" s="3">
        <v>6.3493937812317665</v>
      </c>
    </row>
    <row r="143" spans="1:2" x14ac:dyDescent="0.2">
      <c r="A143">
        <f t="shared" si="2"/>
        <v>142</v>
      </c>
      <c r="B143" s="3">
        <v>6.1561866278528061</v>
      </c>
    </row>
    <row r="144" spans="1:2" x14ac:dyDescent="0.2">
      <c r="A144">
        <f t="shared" si="2"/>
        <v>143</v>
      </c>
      <c r="B144" s="3">
        <v>7.8309194680001806</v>
      </c>
    </row>
    <row r="145" spans="1:2" x14ac:dyDescent="0.2">
      <c r="A145">
        <f t="shared" si="2"/>
        <v>144</v>
      </c>
      <c r="B145" s="3">
        <v>9.9285692278085875</v>
      </c>
    </row>
    <row r="146" spans="1:2" x14ac:dyDescent="0.2">
      <c r="A146">
        <f t="shared" si="2"/>
        <v>145</v>
      </c>
      <c r="B146" s="3">
        <v>8.6080024425310526</v>
      </c>
    </row>
    <row r="147" spans="1:2" x14ac:dyDescent="0.2">
      <c r="A147">
        <f t="shared" si="2"/>
        <v>146</v>
      </c>
      <c r="B147" s="3">
        <v>6.7066896366712765</v>
      </c>
    </row>
    <row r="148" spans="1:2" x14ac:dyDescent="0.2">
      <c r="A148">
        <f t="shared" si="2"/>
        <v>147</v>
      </c>
      <c r="B148" s="3">
        <v>12.141979905186083</v>
      </c>
    </row>
    <row r="149" spans="1:2" x14ac:dyDescent="0.2">
      <c r="A149">
        <f t="shared" si="2"/>
        <v>148</v>
      </c>
      <c r="B149" s="3">
        <v>3.539297258841227</v>
      </c>
    </row>
    <row r="150" spans="1:2" x14ac:dyDescent="0.2">
      <c r="A150">
        <f t="shared" si="2"/>
        <v>149</v>
      </c>
      <c r="B150" s="3">
        <v>9.385047990312005</v>
      </c>
    </row>
    <row r="151" spans="1:2" x14ac:dyDescent="0.2">
      <c r="A151">
        <f t="shared" si="2"/>
        <v>150</v>
      </c>
      <c r="B151" s="3">
        <v>8.6098508099420119</v>
      </c>
    </row>
    <row r="152" spans="1:2" x14ac:dyDescent="0.2">
      <c r="A152">
        <f t="shared" si="2"/>
        <v>151</v>
      </c>
      <c r="B152" s="3">
        <v>7.6668088540331016</v>
      </c>
    </row>
    <row r="153" spans="1:2" x14ac:dyDescent="0.2">
      <c r="A153">
        <f t="shared" si="2"/>
        <v>152</v>
      </c>
      <c r="B153" s="3">
        <v>12.924903203983888</v>
      </c>
    </row>
    <row r="154" spans="1:2" x14ac:dyDescent="0.2">
      <c r="A154">
        <f t="shared" si="2"/>
        <v>153</v>
      </c>
      <c r="B154" s="3">
        <v>6.3809139860120574</v>
      </c>
    </row>
    <row r="155" spans="1:2" x14ac:dyDescent="0.2">
      <c r="A155">
        <f t="shared" si="2"/>
        <v>154</v>
      </c>
      <c r="B155" s="3">
        <v>9.1501586798344743</v>
      </c>
    </row>
    <row r="156" spans="1:2" x14ac:dyDescent="0.2">
      <c r="A156">
        <f t="shared" si="2"/>
        <v>155</v>
      </c>
      <c r="B156" s="3">
        <v>11.59617765156238</v>
      </c>
    </row>
    <row r="157" spans="1:2" x14ac:dyDescent="0.2">
      <c r="A157">
        <f t="shared" si="2"/>
        <v>156</v>
      </c>
      <c r="B157" s="3">
        <v>9.9720095956713557</v>
      </c>
    </row>
    <row r="158" spans="1:2" x14ac:dyDescent="0.2">
      <c r="A158">
        <f t="shared" si="2"/>
        <v>157</v>
      </c>
      <c r="B158" s="3">
        <v>8.2544325089007078</v>
      </c>
    </row>
    <row r="159" spans="1:2" x14ac:dyDescent="0.2">
      <c r="A159">
        <f t="shared" si="2"/>
        <v>158</v>
      </c>
      <c r="B159" s="3">
        <v>3.4410042287282057</v>
      </c>
    </row>
    <row r="160" spans="1:2" x14ac:dyDescent="0.2">
      <c r="A160">
        <f t="shared" si="2"/>
        <v>159</v>
      </c>
      <c r="B160" s="3">
        <v>4.8900288785507939</v>
      </c>
    </row>
    <row r="161" spans="1:2" x14ac:dyDescent="0.2">
      <c r="A161">
        <f t="shared" si="2"/>
        <v>160</v>
      </c>
      <c r="B161" s="3">
        <v>3.3589917368978863</v>
      </c>
    </row>
    <row r="162" spans="1:2" x14ac:dyDescent="0.2">
      <c r="A162">
        <f t="shared" si="2"/>
        <v>161</v>
      </c>
      <c r="B162" s="3">
        <v>4.1587670945585149</v>
      </c>
    </row>
    <row r="163" spans="1:2" x14ac:dyDescent="0.2">
      <c r="A163">
        <f t="shared" si="2"/>
        <v>162</v>
      </c>
      <c r="B163" s="3">
        <v>7.2928148204953098</v>
      </c>
    </row>
    <row r="164" spans="1:2" x14ac:dyDescent="0.2">
      <c r="A164">
        <f t="shared" si="2"/>
        <v>163</v>
      </c>
      <c r="B164" s="3">
        <v>12.067028496479887</v>
      </c>
    </row>
    <row r="165" spans="1:2" x14ac:dyDescent="0.2">
      <c r="A165">
        <f t="shared" si="2"/>
        <v>164</v>
      </c>
      <c r="B165" s="3">
        <v>9.8710893271555271</v>
      </c>
    </row>
    <row r="166" spans="1:2" x14ac:dyDescent="0.2">
      <c r="A166">
        <f t="shared" si="2"/>
        <v>165</v>
      </c>
      <c r="B166" s="3">
        <v>3.9141081485358704</v>
      </c>
    </row>
    <row r="167" spans="1:2" x14ac:dyDescent="0.2">
      <c r="A167">
        <f t="shared" si="2"/>
        <v>166</v>
      </c>
      <c r="B167" s="3">
        <v>5.6136820570031905</v>
      </c>
    </row>
    <row r="168" spans="1:2" x14ac:dyDescent="0.2">
      <c r="A168">
        <f t="shared" si="2"/>
        <v>167</v>
      </c>
      <c r="B168" s="3">
        <v>7.7992824979504523</v>
      </c>
    </row>
    <row r="169" spans="1:2" x14ac:dyDescent="0.2">
      <c r="A169">
        <f t="shared" si="2"/>
        <v>168</v>
      </c>
      <c r="B169" s="3">
        <v>11.313978956306407</v>
      </c>
    </row>
    <row r="170" spans="1:2" x14ac:dyDescent="0.2">
      <c r="A170">
        <f t="shared" si="2"/>
        <v>169</v>
      </c>
      <c r="B170" s="3">
        <v>5.3550641446249916</v>
      </c>
    </row>
    <row r="171" spans="1:2" x14ac:dyDescent="0.2">
      <c r="A171">
        <f t="shared" si="2"/>
        <v>170</v>
      </c>
      <c r="B171" s="3">
        <v>7.2798940633927796</v>
      </c>
    </row>
    <row r="172" spans="1:2" x14ac:dyDescent="0.2">
      <c r="A172">
        <f t="shared" si="2"/>
        <v>171</v>
      </c>
      <c r="B172" s="3">
        <v>6.5283499485659542</v>
      </c>
    </row>
    <row r="173" spans="1:2" x14ac:dyDescent="0.2">
      <c r="A173">
        <f t="shared" si="2"/>
        <v>172</v>
      </c>
      <c r="B173" s="3">
        <v>7.4880598747747609</v>
      </c>
    </row>
    <row r="174" spans="1:2" x14ac:dyDescent="0.2">
      <c r="A174">
        <f t="shared" si="2"/>
        <v>173</v>
      </c>
      <c r="B174" s="3">
        <v>3.8242088761123068</v>
      </c>
    </row>
    <row r="175" spans="1:2" x14ac:dyDescent="0.2">
      <c r="A175">
        <f t="shared" si="2"/>
        <v>174</v>
      </c>
      <c r="B175" s="3">
        <v>8.2746288944677424</v>
      </c>
    </row>
    <row r="176" spans="1:2" x14ac:dyDescent="0.2">
      <c r="A176">
        <f t="shared" si="2"/>
        <v>175</v>
      </c>
      <c r="B176" s="3">
        <v>10.918272750167025</v>
      </c>
    </row>
    <row r="177" spans="1:2" x14ac:dyDescent="0.2">
      <c r="A177">
        <f t="shared" si="2"/>
        <v>176</v>
      </c>
      <c r="B177" s="3">
        <v>6.0662252484389629</v>
      </c>
    </row>
    <row r="178" spans="1:2" x14ac:dyDescent="0.2">
      <c r="A178">
        <f t="shared" si="2"/>
        <v>177</v>
      </c>
      <c r="B178" s="3">
        <v>10.729539092251407</v>
      </c>
    </row>
    <row r="179" spans="1:2" x14ac:dyDescent="0.2">
      <c r="A179">
        <f t="shared" si="2"/>
        <v>178</v>
      </c>
      <c r="B179" s="3">
        <v>12.570084757025727</v>
      </c>
    </row>
    <row r="180" spans="1:2" x14ac:dyDescent="0.2">
      <c r="A180">
        <f t="shared" si="2"/>
        <v>179</v>
      </c>
      <c r="B180" s="3">
        <v>9.1039471947608277</v>
      </c>
    </row>
    <row r="181" spans="1:2" x14ac:dyDescent="0.2">
      <c r="A181">
        <f t="shared" si="2"/>
        <v>180</v>
      </c>
      <c r="B181" s="3">
        <v>5.9785824655034521</v>
      </c>
    </row>
    <row r="182" spans="1:2" x14ac:dyDescent="0.2">
      <c r="A182">
        <f t="shared" si="2"/>
        <v>181</v>
      </c>
      <c r="B182" s="3">
        <v>11.748140586785716</v>
      </c>
    </row>
    <row r="183" spans="1:2" x14ac:dyDescent="0.2">
      <c r="A183">
        <f t="shared" si="2"/>
        <v>182</v>
      </c>
      <c r="B183" s="3">
        <v>8.2937476475027712</v>
      </c>
    </row>
    <row r="184" spans="1:2" x14ac:dyDescent="0.2">
      <c r="A184">
        <f t="shared" si="2"/>
        <v>183</v>
      </c>
      <c r="B184" s="3">
        <v>4.3795526367009048</v>
      </c>
    </row>
    <row r="185" spans="1:2" x14ac:dyDescent="0.2">
      <c r="A185">
        <f t="shared" si="2"/>
        <v>184</v>
      </c>
      <c r="B185" s="3">
        <v>11.617515251054508</v>
      </c>
    </row>
    <row r="186" spans="1:2" x14ac:dyDescent="0.2">
      <c r="A186">
        <f t="shared" si="2"/>
        <v>185</v>
      </c>
      <c r="B186" s="3">
        <v>5.977962664221514</v>
      </c>
    </row>
    <row r="187" spans="1:2" x14ac:dyDescent="0.2">
      <c r="A187">
        <f t="shared" si="2"/>
        <v>186</v>
      </c>
      <c r="B187" s="3">
        <v>7.3294241619865481</v>
      </c>
    </row>
    <row r="188" spans="1:2" x14ac:dyDescent="0.2">
      <c r="A188">
        <f t="shared" si="2"/>
        <v>187</v>
      </c>
      <c r="B188" s="3">
        <v>5.3796519069467559</v>
      </c>
    </row>
    <row r="189" spans="1:2" x14ac:dyDescent="0.2">
      <c r="A189">
        <f t="shared" si="2"/>
        <v>188</v>
      </c>
      <c r="B189" s="3">
        <v>6.9490307225310861</v>
      </c>
    </row>
    <row r="190" spans="1:2" x14ac:dyDescent="0.2">
      <c r="A190">
        <f t="shared" si="2"/>
        <v>189</v>
      </c>
      <c r="B190" s="3">
        <v>11.051569587847244</v>
      </c>
    </row>
    <row r="191" spans="1:2" x14ac:dyDescent="0.2">
      <c r="A191">
        <f t="shared" si="2"/>
        <v>190</v>
      </c>
      <c r="B191" s="3">
        <v>4.1042137755529087</v>
      </c>
    </row>
    <row r="192" spans="1:2" x14ac:dyDescent="0.2">
      <c r="A192">
        <f t="shared" si="2"/>
        <v>191</v>
      </c>
      <c r="B192" s="3">
        <v>11.45238579692613</v>
      </c>
    </row>
    <row r="193" spans="1:2" x14ac:dyDescent="0.2">
      <c r="A193">
        <f t="shared" si="2"/>
        <v>192</v>
      </c>
      <c r="B193" s="3">
        <v>8.0880126638949896</v>
      </c>
    </row>
    <row r="194" spans="1:2" x14ac:dyDescent="0.2">
      <c r="A194">
        <f t="shared" si="2"/>
        <v>193</v>
      </c>
      <c r="B194" s="3">
        <v>5.6181978964611208</v>
      </c>
    </row>
    <row r="195" spans="1:2" x14ac:dyDescent="0.2">
      <c r="A195">
        <f t="shared" si="2"/>
        <v>194</v>
      </c>
      <c r="B195" s="3">
        <v>5.0294680370896589</v>
      </c>
    </row>
    <row r="196" spans="1:2" x14ac:dyDescent="0.2">
      <c r="A196">
        <f t="shared" ref="A196:A259" si="3">1+A195</f>
        <v>195</v>
      </c>
      <c r="B196" s="3">
        <v>11.371356755095007</v>
      </c>
    </row>
    <row r="197" spans="1:2" x14ac:dyDescent="0.2">
      <c r="A197">
        <f t="shared" si="3"/>
        <v>196</v>
      </c>
      <c r="B197" s="3">
        <v>8.4957680206898019</v>
      </c>
    </row>
    <row r="198" spans="1:2" x14ac:dyDescent="0.2">
      <c r="A198">
        <f t="shared" si="3"/>
        <v>197</v>
      </c>
      <c r="B198" s="3">
        <v>9.5087636934056814</v>
      </c>
    </row>
    <row r="199" spans="1:2" x14ac:dyDescent="0.2">
      <c r="A199">
        <f t="shared" si="3"/>
        <v>198</v>
      </c>
      <c r="B199" s="3">
        <v>5.2340303097440906</v>
      </c>
    </row>
    <row r="200" spans="1:2" x14ac:dyDescent="0.2">
      <c r="A200">
        <f t="shared" si="3"/>
        <v>199</v>
      </c>
      <c r="B200" s="3">
        <v>8.3896464131281103</v>
      </c>
    </row>
    <row r="201" spans="1:2" x14ac:dyDescent="0.2">
      <c r="A201">
        <f t="shared" si="3"/>
        <v>200</v>
      </c>
      <c r="B201" s="3">
        <v>10.029345766683319</v>
      </c>
    </row>
    <row r="202" spans="1:2" x14ac:dyDescent="0.2">
      <c r="A202">
        <f t="shared" si="3"/>
        <v>201</v>
      </c>
      <c r="B202" s="3">
        <v>4.7241955963907785</v>
      </c>
    </row>
    <row r="203" spans="1:2" x14ac:dyDescent="0.2">
      <c r="A203">
        <f t="shared" si="3"/>
        <v>202</v>
      </c>
      <c r="B203" s="3">
        <v>6.1514769732628878</v>
      </c>
    </row>
    <row r="204" spans="1:2" x14ac:dyDescent="0.2">
      <c r="A204">
        <f t="shared" si="3"/>
        <v>203</v>
      </c>
      <c r="B204" s="3">
        <v>4.3183206457423946</v>
      </c>
    </row>
    <row r="205" spans="1:2" x14ac:dyDescent="0.2">
      <c r="A205">
        <f t="shared" si="3"/>
        <v>204</v>
      </c>
      <c r="B205" s="3">
        <v>8.1963177222206536</v>
      </c>
    </row>
    <row r="206" spans="1:2" x14ac:dyDescent="0.2">
      <c r="A206">
        <f t="shared" si="3"/>
        <v>205</v>
      </c>
      <c r="B206" s="3">
        <v>4.7219291463620401</v>
      </c>
    </row>
    <row r="207" spans="1:2" x14ac:dyDescent="0.2">
      <c r="A207">
        <f t="shared" si="3"/>
        <v>206</v>
      </c>
      <c r="B207" s="3">
        <v>12.904868654453072</v>
      </c>
    </row>
    <row r="208" spans="1:2" x14ac:dyDescent="0.2">
      <c r="A208">
        <f t="shared" si="3"/>
        <v>207</v>
      </c>
      <c r="B208" s="3">
        <v>5.3052912278129867</v>
      </c>
    </row>
    <row r="209" spans="1:2" x14ac:dyDescent="0.2">
      <c r="A209">
        <f t="shared" si="3"/>
        <v>208</v>
      </c>
      <c r="B209" s="3">
        <v>9.4234430121919406</v>
      </c>
    </row>
    <row r="210" spans="1:2" x14ac:dyDescent="0.2">
      <c r="A210">
        <f t="shared" si="3"/>
        <v>209</v>
      </c>
      <c r="B210" s="3">
        <v>12.528604651619858</v>
      </c>
    </row>
    <row r="211" spans="1:2" x14ac:dyDescent="0.2">
      <c r="A211">
        <f t="shared" si="3"/>
        <v>210</v>
      </c>
      <c r="B211" s="3">
        <v>4.4107058776314929</v>
      </c>
    </row>
    <row r="212" spans="1:2" x14ac:dyDescent="0.2">
      <c r="A212">
        <f t="shared" si="3"/>
        <v>211</v>
      </c>
      <c r="B212" s="3">
        <v>12.072887813849718</v>
      </c>
    </row>
    <row r="213" spans="1:2" x14ac:dyDescent="0.2">
      <c r="A213">
        <f t="shared" si="3"/>
        <v>212</v>
      </c>
      <c r="B213" s="3">
        <v>11.101776512900955</v>
      </c>
    </row>
    <row r="214" spans="1:2" x14ac:dyDescent="0.2">
      <c r="A214">
        <f t="shared" si="3"/>
        <v>213</v>
      </c>
      <c r="B214" s="3">
        <v>11.946927528833641</v>
      </c>
    </row>
    <row r="215" spans="1:2" x14ac:dyDescent="0.2">
      <c r="A215">
        <f t="shared" si="3"/>
        <v>214</v>
      </c>
      <c r="B215" s="3">
        <v>9.7328760706345729</v>
      </c>
    </row>
    <row r="216" spans="1:2" x14ac:dyDescent="0.2">
      <c r="A216">
        <f t="shared" si="3"/>
        <v>215</v>
      </c>
      <c r="B216" s="3">
        <v>5.2860501742556449</v>
      </c>
    </row>
    <row r="217" spans="1:2" x14ac:dyDescent="0.2">
      <c r="A217">
        <f t="shared" si="3"/>
        <v>216</v>
      </c>
      <c r="B217" s="3">
        <v>7.918408911302059</v>
      </c>
    </row>
    <row r="218" spans="1:2" x14ac:dyDescent="0.2">
      <c r="A218">
        <f t="shared" si="3"/>
        <v>217</v>
      </c>
      <c r="B218" s="3">
        <v>4.4593788805104113</v>
      </c>
    </row>
    <row r="219" spans="1:2" x14ac:dyDescent="0.2">
      <c r="A219">
        <f t="shared" si="3"/>
        <v>218</v>
      </c>
      <c r="B219" s="3">
        <v>11.048714888645293</v>
      </c>
    </row>
    <row r="220" spans="1:2" x14ac:dyDescent="0.2">
      <c r="A220">
        <f t="shared" si="3"/>
        <v>219</v>
      </c>
      <c r="B220" s="3">
        <v>3.2329818502095327</v>
      </c>
    </row>
    <row r="221" spans="1:2" x14ac:dyDescent="0.2">
      <c r="A221">
        <f t="shared" si="3"/>
        <v>220</v>
      </c>
      <c r="B221" s="3">
        <v>10.610862552308991</v>
      </c>
    </row>
    <row r="222" spans="1:2" x14ac:dyDescent="0.2">
      <c r="A222">
        <f t="shared" si="3"/>
        <v>221</v>
      </c>
      <c r="B222" s="3">
        <v>10.226596237600827</v>
      </c>
    </row>
    <row r="223" spans="1:2" x14ac:dyDescent="0.2">
      <c r="A223">
        <f t="shared" si="3"/>
        <v>222</v>
      </c>
      <c r="B223" s="3">
        <v>8.2401848842571663</v>
      </c>
    </row>
    <row r="224" spans="1:2" x14ac:dyDescent="0.2">
      <c r="A224">
        <f t="shared" si="3"/>
        <v>223</v>
      </c>
      <c r="B224" s="3">
        <v>9.3689881169382812</v>
      </c>
    </row>
    <row r="225" spans="1:2" x14ac:dyDescent="0.2">
      <c r="A225">
        <f t="shared" si="3"/>
        <v>224</v>
      </c>
      <c r="B225" s="3">
        <v>12.943135032241468</v>
      </c>
    </row>
    <row r="226" spans="1:2" x14ac:dyDescent="0.2">
      <c r="A226">
        <f t="shared" si="3"/>
        <v>225</v>
      </c>
      <c r="B226" s="3">
        <v>11.5917787041131</v>
      </c>
    </row>
    <row r="227" spans="1:2" x14ac:dyDescent="0.2">
      <c r="A227">
        <f t="shared" si="3"/>
        <v>226</v>
      </c>
      <c r="B227" s="3">
        <v>9.463764290532847</v>
      </c>
    </row>
    <row r="228" spans="1:2" x14ac:dyDescent="0.2">
      <c r="A228">
        <f t="shared" si="3"/>
        <v>227</v>
      </c>
      <c r="B228" s="3">
        <v>10.87697983956865</v>
      </c>
    </row>
    <row r="229" spans="1:2" x14ac:dyDescent="0.2">
      <c r="A229">
        <f t="shared" si="3"/>
        <v>228</v>
      </c>
      <c r="B229" s="3">
        <v>3.7139375168618667</v>
      </c>
    </row>
    <row r="230" spans="1:2" x14ac:dyDescent="0.2">
      <c r="A230">
        <f t="shared" si="3"/>
        <v>229</v>
      </c>
      <c r="B230" s="3">
        <v>3.9805153521768162</v>
      </c>
    </row>
    <row r="231" spans="1:2" x14ac:dyDescent="0.2">
      <c r="A231">
        <f t="shared" si="3"/>
        <v>230</v>
      </c>
      <c r="B231" s="3">
        <v>7.6053884969876968</v>
      </c>
    </row>
    <row r="232" spans="1:2" x14ac:dyDescent="0.2">
      <c r="A232">
        <f t="shared" si="3"/>
        <v>231</v>
      </c>
      <c r="B232" s="3">
        <v>9.8302350731938244</v>
      </c>
    </row>
    <row r="233" spans="1:2" x14ac:dyDescent="0.2">
      <c r="A233">
        <f t="shared" si="3"/>
        <v>232</v>
      </c>
      <c r="B233" s="3">
        <v>7.8698964474154849</v>
      </c>
    </row>
    <row r="234" spans="1:2" x14ac:dyDescent="0.2">
      <c r="A234">
        <f t="shared" si="3"/>
        <v>233</v>
      </c>
      <c r="B234" s="3">
        <v>9.9158443488791317</v>
      </c>
    </row>
    <row r="235" spans="1:2" x14ac:dyDescent="0.2">
      <c r="A235">
        <f t="shared" si="3"/>
        <v>234</v>
      </c>
      <c r="B235" s="3">
        <v>7.9834012275074269</v>
      </c>
    </row>
    <row r="236" spans="1:2" x14ac:dyDescent="0.2">
      <c r="A236">
        <f t="shared" si="3"/>
        <v>235</v>
      </c>
      <c r="B236" s="3">
        <v>11.451202424228228</v>
      </c>
    </row>
    <row r="237" spans="1:2" x14ac:dyDescent="0.2">
      <c r="A237">
        <f t="shared" si="3"/>
        <v>236</v>
      </c>
      <c r="B237" s="3">
        <v>3.7869625745412829</v>
      </c>
    </row>
    <row r="238" spans="1:2" x14ac:dyDescent="0.2">
      <c r="A238">
        <f t="shared" si="3"/>
        <v>237</v>
      </c>
      <c r="B238" s="3">
        <v>11.285136533579333</v>
      </c>
    </row>
    <row r="239" spans="1:2" x14ac:dyDescent="0.2">
      <c r="A239">
        <f t="shared" si="3"/>
        <v>238</v>
      </c>
      <c r="B239" s="3">
        <v>4.9266579082823343</v>
      </c>
    </row>
    <row r="240" spans="1:2" x14ac:dyDescent="0.2">
      <c r="A240">
        <f t="shared" si="3"/>
        <v>239</v>
      </c>
      <c r="B240" s="3">
        <v>5.58833021424409</v>
      </c>
    </row>
    <row r="241" spans="1:2" x14ac:dyDescent="0.2">
      <c r="A241">
        <f t="shared" si="3"/>
        <v>240</v>
      </c>
      <c r="B241" s="3">
        <v>3.8214337008010819</v>
      </c>
    </row>
    <row r="242" spans="1:2" x14ac:dyDescent="0.2">
      <c r="A242">
        <f t="shared" si="3"/>
        <v>241</v>
      </c>
      <c r="B242" s="3">
        <v>10.520270154946189</v>
      </c>
    </row>
    <row r="243" spans="1:2" x14ac:dyDescent="0.2">
      <c r="A243">
        <f t="shared" si="3"/>
        <v>242</v>
      </c>
      <c r="B243" s="3">
        <v>10.169143261440958</v>
      </c>
    </row>
    <row r="244" spans="1:2" x14ac:dyDescent="0.2">
      <c r="A244">
        <f t="shared" si="3"/>
        <v>243</v>
      </c>
      <c r="B244" s="3">
        <v>9.8323790825386066</v>
      </c>
    </row>
    <row r="245" spans="1:2" x14ac:dyDescent="0.2">
      <c r="A245">
        <f t="shared" si="3"/>
        <v>244</v>
      </c>
      <c r="B245" s="3">
        <v>11.003394478414585</v>
      </c>
    </row>
    <row r="246" spans="1:2" x14ac:dyDescent="0.2">
      <c r="A246">
        <f t="shared" si="3"/>
        <v>245</v>
      </c>
      <c r="B246" s="3">
        <v>5.4636768785038132</v>
      </c>
    </row>
    <row r="247" spans="1:2" x14ac:dyDescent="0.2">
      <c r="A247">
        <f t="shared" si="3"/>
        <v>246</v>
      </c>
      <c r="B247" s="3">
        <v>11.244238452899047</v>
      </c>
    </row>
    <row r="248" spans="1:2" x14ac:dyDescent="0.2">
      <c r="A248">
        <f t="shared" si="3"/>
        <v>247</v>
      </c>
      <c r="B248" s="3">
        <v>11.747585652347569</v>
      </c>
    </row>
    <row r="249" spans="1:2" x14ac:dyDescent="0.2">
      <c r="A249">
        <f t="shared" si="3"/>
        <v>248</v>
      </c>
      <c r="B249" s="3">
        <v>9.9020643296619504</v>
      </c>
    </row>
    <row r="250" spans="1:2" x14ac:dyDescent="0.2">
      <c r="A250">
        <f t="shared" si="3"/>
        <v>249</v>
      </c>
      <c r="B250" s="3">
        <v>11.195944509299071</v>
      </c>
    </row>
    <row r="251" spans="1:2" x14ac:dyDescent="0.2">
      <c r="A251">
        <f t="shared" si="3"/>
        <v>250</v>
      </c>
      <c r="B251" s="3">
        <v>6.8321840086156822</v>
      </c>
    </row>
    <row r="252" spans="1:2" x14ac:dyDescent="0.2">
      <c r="A252">
        <f t="shared" si="3"/>
        <v>251</v>
      </c>
      <c r="B252" s="3">
        <v>12.14337603352668</v>
      </c>
    </row>
    <row r="253" spans="1:2" x14ac:dyDescent="0.2">
      <c r="A253">
        <f t="shared" si="3"/>
        <v>252</v>
      </c>
      <c r="B253" s="3">
        <v>6.9639916097953121</v>
      </c>
    </row>
    <row r="254" spans="1:2" x14ac:dyDescent="0.2">
      <c r="A254">
        <f t="shared" si="3"/>
        <v>253</v>
      </c>
      <c r="B254" s="3">
        <v>12.843057595341556</v>
      </c>
    </row>
    <row r="255" spans="1:2" x14ac:dyDescent="0.2">
      <c r="A255">
        <f t="shared" si="3"/>
        <v>254</v>
      </c>
      <c r="B255" s="3">
        <v>9.940562439099784</v>
      </c>
    </row>
    <row r="256" spans="1:2" x14ac:dyDescent="0.2">
      <c r="A256">
        <f t="shared" si="3"/>
        <v>255</v>
      </c>
      <c r="B256" s="3">
        <v>4.2273603727891835</v>
      </c>
    </row>
    <row r="257" spans="1:2" x14ac:dyDescent="0.2">
      <c r="A257">
        <f t="shared" si="3"/>
        <v>256</v>
      </c>
      <c r="B257" s="3">
        <v>5.6997046882132381</v>
      </c>
    </row>
    <row r="258" spans="1:2" x14ac:dyDescent="0.2">
      <c r="A258">
        <f t="shared" si="3"/>
        <v>257</v>
      </c>
      <c r="B258" s="3">
        <v>9.9593904613995328</v>
      </c>
    </row>
    <row r="259" spans="1:2" x14ac:dyDescent="0.2">
      <c r="A259">
        <f t="shared" si="3"/>
        <v>258</v>
      </c>
      <c r="B259" s="3">
        <v>3.9254184569280621</v>
      </c>
    </row>
    <row r="260" spans="1:2" x14ac:dyDescent="0.2">
      <c r="A260">
        <f t="shared" ref="A260:A323" si="4">1+A259</f>
        <v>259</v>
      </c>
      <c r="B260" s="3">
        <v>12.921456253597905</v>
      </c>
    </row>
    <row r="261" spans="1:2" x14ac:dyDescent="0.2">
      <c r="A261">
        <f t="shared" si="4"/>
        <v>260</v>
      </c>
      <c r="B261" s="3">
        <v>5.5641908454012441</v>
      </c>
    </row>
    <row r="262" spans="1:2" x14ac:dyDescent="0.2">
      <c r="A262">
        <f t="shared" si="4"/>
        <v>261</v>
      </c>
      <c r="B262" s="3">
        <v>7.4042480156651465</v>
      </c>
    </row>
    <row r="263" spans="1:2" x14ac:dyDescent="0.2">
      <c r="A263">
        <f t="shared" si="4"/>
        <v>262</v>
      </c>
      <c r="B263" s="3">
        <v>12.361289977679059</v>
      </c>
    </row>
    <row r="264" spans="1:2" x14ac:dyDescent="0.2">
      <c r="A264">
        <f t="shared" si="4"/>
        <v>263</v>
      </c>
      <c r="B264" s="3">
        <v>9.7072788857895382</v>
      </c>
    </row>
    <row r="265" spans="1:2" x14ac:dyDescent="0.2">
      <c r="A265">
        <f t="shared" si="4"/>
        <v>264</v>
      </c>
      <c r="B265" s="3">
        <v>4.2464930933604146</v>
      </c>
    </row>
    <row r="266" spans="1:2" x14ac:dyDescent="0.2">
      <c r="A266">
        <f t="shared" si="4"/>
        <v>265</v>
      </c>
      <c r="B266" s="3">
        <v>5.7669385168618721</v>
      </c>
    </row>
    <row r="267" spans="1:2" x14ac:dyDescent="0.2">
      <c r="A267">
        <f t="shared" si="4"/>
        <v>266</v>
      </c>
      <c r="B267" s="3">
        <v>6.7892158459244696</v>
      </c>
    </row>
    <row r="268" spans="1:2" x14ac:dyDescent="0.2">
      <c r="A268">
        <f t="shared" si="4"/>
        <v>267</v>
      </c>
      <c r="B268" s="3">
        <v>3.7429564252558052</v>
      </c>
    </row>
    <row r="269" spans="1:2" x14ac:dyDescent="0.2">
      <c r="A269">
        <f t="shared" si="4"/>
        <v>268</v>
      </c>
      <c r="B269" s="3">
        <v>11.103426561589128</v>
      </c>
    </row>
    <row r="270" spans="1:2" x14ac:dyDescent="0.2">
      <c r="A270">
        <f t="shared" si="4"/>
        <v>269</v>
      </c>
      <c r="B270" s="3">
        <v>11.617376518724509</v>
      </c>
    </row>
    <row r="271" spans="1:2" x14ac:dyDescent="0.2">
      <c r="A271">
        <f t="shared" si="4"/>
        <v>270</v>
      </c>
      <c r="B271" s="3">
        <v>8.3916488108720788</v>
      </c>
    </row>
    <row r="272" spans="1:2" x14ac:dyDescent="0.2">
      <c r="A272">
        <f t="shared" si="4"/>
        <v>271</v>
      </c>
      <c r="B272" s="3">
        <v>3.9051955772123765</v>
      </c>
    </row>
    <row r="273" spans="1:2" x14ac:dyDescent="0.2">
      <c r="A273">
        <f t="shared" si="4"/>
        <v>272</v>
      </c>
      <c r="B273" s="3">
        <v>4.7924726060994978</v>
      </c>
    </row>
    <row r="274" spans="1:2" x14ac:dyDescent="0.2">
      <c r="A274">
        <f t="shared" si="4"/>
        <v>273</v>
      </c>
      <c r="B274" s="3">
        <v>12.279838534595797</v>
      </c>
    </row>
    <row r="275" spans="1:2" x14ac:dyDescent="0.2">
      <c r="A275">
        <f t="shared" si="4"/>
        <v>274</v>
      </c>
      <c r="B275" s="3">
        <v>4.1962829765257244</v>
      </c>
    </row>
    <row r="276" spans="1:2" x14ac:dyDescent="0.2">
      <c r="A276">
        <f t="shared" si="4"/>
        <v>275</v>
      </c>
      <c r="B276" s="3">
        <v>3.4066598988306964</v>
      </c>
    </row>
    <row r="277" spans="1:2" x14ac:dyDescent="0.2">
      <c r="A277">
        <f t="shared" si="4"/>
        <v>276</v>
      </c>
      <c r="B277" s="3">
        <v>9.2961761431445868</v>
      </c>
    </row>
    <row r="278" spans="1:2" x14ac:dyDescent="0.2">
      <c r="A278">
        <f t="shared" si="4"/>
        <v>277</v>
      </c>
      <c r="B278" s="3">
        <v>11.578688051960214</v>
      </c>
    </row>
    <row r="279" spans="1:2" x14ac:dyDescent="0.2">
      <c r="A279">
        <f t="shared" si="4"/>
        <v>278</v>
      </c>
      <c r="B279" s="3">
        <v>10.756301597085393</v>
      </c>
    </row>
    <row r="280" spans="1:2" x14ac:dyDescent="0.2">
      <c r="A280">
        <f t="shared" si="4"/>
        <v>279</v>
      </c>
      <c r="B280" s="3">
        <v>11.321689769644948</v>
      </c>
    </row>
    <row r="281" spans="1:2" x14ac:dyDescent="0.2">
      <c r="A281">
        <f t="shared" si="4"/>
        <v>280</v>
      </c>
      <c r="B281" s="3">
        <v>8.2149316965046317</v>
      </c>
    </row>
    <row r="282" spans="1:2" x14ac:dyDescent="0.2">
      <c r="A282">
        <f t="shared" si="4"/>
        <v>281</v>
      </c>
      <c r="B282" s="3">
        <v>3.9521015219103628</v>
      </c>
    </row>
    <row r="283" spans="1:2" x14ac:dyDescent="0.2">
      <c r="A283">
        <f t="shared" si="4"/>
        <v>282</v>
      </c>
      <c r="B283" s="3">
        <v>10.667696821012404</v>
      </c>
    </row>
    <row r="284" spans="1:2" x14ac:dyDescent="0.2">
      <c r="A284">
        <f t="shared" si="4"/>
        <v>283</v>
      </c>
      <c r="B284" s="3">
        <v>10.584196368972425</v>
      </c>
    </row>
    <row r="285" spans="1:2" x14ac:dyDescent="0.2">
      <c r="A285">
        <f t="shared" si="4"/>
        <v>284</v>
      </c>
      <c r="B285" s="3">
        <v>7.0267018050568559</v>
      </c>
    </row>
    <row r="286" spans="1:2" x14ac:dyDescent="0.2">
      <c r="A286">
        <f t="shared" si="4"/>
        <v>285</v>
      </c>
      <c r="B286" s="3">
        <v>9.1014177933886504</v>
      </c>
    </row>
    <row r="287" spans="1:2" x14ac:dyDescent="0.2">
      <c r="A287">
        <f t="shared" si="4"/>
        <v>286</v>
      </c>
      <c r="B287" s="3">
        <v>9.9776951082312273</v>
      </c>
    </row>
    <row r="288" spans="1:2" x14ac:dyDescent="0.2">
      <c r="A288">
        <f t="shared" si="4"/>
        <v>287</v>
      </c>
      <c r="B288" s="3">
        <v>3.3301954307191952</v>
      </c>
    </row>
    <row r="289" spans="1:2" x14ac:dyDescent="0.2">
      <c r="A289">
        <f t="shared" si="4"/>
        <v>288</v>
      </c>
      <c r="B289" s="3">
        <v>12.649326045939466</v>
      </c>
    </row>
    <row r="290" spans="1:2" x14ac:dyDescent="0.2">
      <c r="A290">
        <f t="shared" si="4"/>
        <v>289</v>
      </c>
      <c r="B290" s="3">
        <v>5.3301096141041278</v>
      </c>
    </row>
    <row r="291" spans="1:2" x14ac:dyDescent="0.2">
      <c r="A291">
        <f t="shared" si="4"/>
        <v>290</v>
      </c>
      <c r="B291" s="3">
        <v>9.5372599494139489</v>
      </c>
    </row>
    <row r="292" spans="1:2" x14ac:dyDescent="0.2">
      <c r="A292">
        <f t="shared" si="4"/>
        <v>291</v>
      </c>
      <c r="B292" s="3">
        <v>6.5107128716416813</v>
      </c>
    </row>
    <row r="293" spans="1:2" x14ac:dyDescent="0.2">
      <c r="A293">
        <f t="shared" si="4"/>
        <v>292</v>
      </c>
      <c r="B293" s="3">
        <v>9.3643276477317592</v>
      </c>
    </row>
    <row r="294" spans="1:2" x14ac:dyDescent="0.2">
      <c r="A294">
        <f t="shared" si="4"/>
        <v>293</v>
      </c>
      <c r="B294" s="3">
        <v>12.601823775382305</v>
      </c>
    </row>
    <row r="295" spans="1:2" x14ac:dyDescent="0.2">
      <c r="A295">
        <f t="shared" si="4"/>
        <v>294</v>
      </c>
      <c r="B295" s="3">
        <v>5.7419968983768772</v>
      </c>
    </row>
    <row r="296" spans="1:2" x14ac:dyDescent="0.2">
      <c r="A296">
        <f t="shared" si="4"/>
        <v>295</v>
      </c>
      <c r="B296" s="3">
        <v>5.1896444999970832</v>
      </c>
    </row>
    <row r="297" spans="1:2" x14ac:dyDescent="0.2">
      <c r="A297">
        <f t="shared" si="4"/>
        <v>296</v>
      </c>
      <c r="B297" s="3">
        <v>12.645807036647797</v>
      </c>
    </row>
    <row r="298" spans="1:2" x14ac:dyDescent="0.2">
      <c r="A298">
        <f t="shared" si="4"/>
        <v>297</v>
      </c>
      <c r="B298" s="3">
        <v>9.5569996528194086</v>
      </c>
    </row>
    <row r="299" spans="1:2" x14ac:dyDescent="0.2">
      <c r="A299">
        <f t="shared" si="4"/>
        <v>298</v>
      </c>
      <c r="B299" s="3">
        <v>6.8695397311773627</v>
      </c>
    </row>
    <row r="300" spans="1:2" x14ac:dyDescent="0.2">
      <c r="A300">
        <f t="shared" si="4"/>
        <v>299</v>
      </c>
      <c r="B300" s="3">
        <v>6.6036051390253494</v>
      </c>
    </row>
    <row r="301" spans="1:2" x14ac:dyDescent="0.2">
      <c r="A301">
        <f t="shared" si="4"/>
        <v>300</v>
      </c>
      <c r="B301" s="3">
        <v>5.45076023306442</v>
      </c>
    </row>
    <row r="302" spans="1:2" x14ac:dyDescent="0.2">
      <c r="A302">
        <f t="shared" si="4"/>
        <v>301</v>
      </c>
      <c r="B302" s="3">
        <v>5.5014017302273794</v>
      </c>
    </row>
    <row r="303" spans="1:2" x14ac:dyDescent="0.2">
      <c r="A303">
        <f t="shared" si="4"/>
        <v>302</v>
      </c>
      <c r="B303" s="3">
        <v>3.0761092538813557</v>
      </c>
    </row>
    <row r="304" spans="1:2" x14ac:dyDescent="0.2">
      <c r="A304">
        <f t="shared" si="4"/>
        <v>303</v>
      </c>
      <c r="B304" s="3">
        <v>12.302892130800052</v>
      </c>
    </row>
    <row r="305" spans="1:2" x14ac:dyDescent="0.2">
      <c r="A305">
        <f t="shared" si="4"/>
        <v>304</v>
      </c>
      <c r="B305" s="3">
        <v>3.3679551337822584</v>
      </c>
    </row>
    <row r="306" spans="1:2" x14ac:dyDescent="0.2">
      <c r="A306">
        <f t="shared" si="4"/>
        <v>305</v>
      </c>
      <c r="B306" s="3">
        <v>9.3259546963922197</v>
      </c>
    </row>
    <row r="307" spans="1:2" x14ac:dyDescent="0.2">
      <c r="A307">
        <f t="shared" si="4"/>
        <v>306</v>
      </c>
      <c r="B307" s="3">
        <v>11.374887042780392</v>
      </c>
    </row>
    <row r="308" spans="1:2" x14ac:dyDescent="0.2">
      <c r="A308">
        <f t="shared" si="4"/>
        <v>307</v>
      </c>
      <c r="B308" s="3">
        <v>3.1144861522663732</v>
      </c>
    </row>
    <row r="309" spans="1:2" x14ac:dyDescent="0.2">
      <c r="A309">
        <f t="shared" si="4"/>
        <v>308</v>
      </c>
      <c r="B309" s="3">
        <v>6.9287373295435346</v>
      </c>
    </row>
    <row r="310" spans="1:2" x14ac:dyDescent="0.2">
      <c r="A310">
        <f t="shared" si="4"/>
        <v>309</v>
      </c>
      <c r="B310" s="3">
        <v>3.9459334001237973</v>
      </c>
    </row>
    <row r="311" spans="1:2" x14ac:dyDescent="0.2">
      <c r="A311">
        <f t="shared" si="4"/>
        <v>310</v>
      </c>
      <c r="B311" s="3">
        <v>4.5329148801148822</v>
      </c>
    </row>
    <row r="312" spans="1:2" x14ac:dyDescent="0.2">
      <c r="A312">
        <f t="shared" si="4"/>
        <v>311</v>
      </c>
      <c r="B312" s="3">
        <v>7.2250565026468756</v>
      </c>
    </row>
    <row r="313" spans="1:2" x14ac:dyDescent="0.2">
      <c r="A313">
        <f t="shared" si="4"/>
        <v>312</v>
      </c>
      <c r="B313" s="3">
        <v>10.375054876531824</v>
      </c>
    </row>
    <row r="314" spans="1:2" x14ac:dyDescent="0.2">
      <c r="A314">
        <f t="shared" si="4"/>
        <v>313</v>
      </c>
      <c r="B314" s="3">
        <v>10.958914854851439</v>
      </c>
    </row>
    <row r="315" spans="1:2" x14ac:dyDescent="0.2">
      <c r="A315">
        <f t="shared" si="4"/>
        <v>314</v>
      </c>
      <c r="B315" s="3">
        <v>8.0727105815472591</v>
      </c>
    </row>
    <row r="316" spans="1:2" x14ac:dyDescent="0.2">
      <c r="A316">
        <f t="shared" si="4"/>
        <v>315</v>
      </c>
      <c r="B316" s="3">
        <v>5.4242418547330313</v>
      </c>
    </row>
    <row r="317" spans="1:2" x14ac:dyDescent="0.2">
      <c r="A317">
        <f t="shared" si="4"/>
        <v>316</v>
      </c>
      <c r="B317" s="3">
        <v>9.6506876438603779</v>
      </c>
    </row>
    <row r="318" spans="1:2" x14ac:dyDescent="0.2">
      <c r="A318">
        <f t="shared" si="4"/>
        <v>317</v>
      </c>
      <c r="B318" s="3">
        <v>7.0536412894071638</v>
      </c>
    </row>
    <row r="319" spans="1:2" x14ac:dyDescent="0.2">
      <c r="A319">
        <f t="shared" si="4"/>
        <v>318</v>
      </c>
      <c r="B319" s="3">
        <v>3.0358879118230426</v>
      </c>
    </row>
    <row r="320" spans="1:2" x14ac:dyDescent="0.2">
      <c r="A320">
        <f t="shared" si="4"/>
        <v>319</v>
      </c>
      <c r="B320" s="3">
        <v>12.367984055147724</v>
      </c>
    </row>
    <row r="321" spans="1:2" x14ac:dyDescent="0.2">
      <c r="A321">
        <f t="shared" si="4"/>
        <v>320</v>
      </c>
      <c r="B321" s="3">
        <v>11.466108216439743</v>
      </c>
    </row>
    <row r="322" spans="1:2" x14ac:dyDescent="0.2">
      <c r="A322">
        <f t="shared" si="4"/>
        <v>321</v>
      </c>
      <c r="B322" s="3">
        <v>8.9899789648337531</v>
      </c>
    </row>
    <row r="323" spans="1:2" x14ac:dyDescent="0.2">
      <c r="A323">
        <f t="shared" si="4"/>
        <v>322</v>
      </c>
      <c r="B323" s="3">
        <v>12.184763346907083</v>
      </c>
    </row>
    <row r="324" spans="1:2" x14ac:dyDescent="0.2">
      <c r="A324">
        <f t="shared" ref="A324:A387" si="5">1+A323</f>
        <v>323</v>
      </c>
      <c r="B324" s="3">
        <v>7.8800293077580204</v>
      </c>
    </row>
    <row r="325" spans="1:2" x14ac:dyDescent="0.2">
      <c r="A325">
        <f t="shared" si="5"/>
        <v>324</v>
      </c>
      <c r="B325" s="3">
        <v>6.0571537685025607</v>
      </c>
    </row>
    <row r="326" spans="1:2" x14ac:dyDescent="0.2">
      <c r="A326">
        <f t="shared" si="5"/>
        <v>325</v>
      </c>
      <c r="B326" s="3">
        <v>6.9356069589327269</v>
      </c>
    </row>
    <row r="327" spans="1:2" x14ac:dyDescent="0.2">
      <c r="A327">
        <f t="shared" si="5"/>
        <v>326</v>
      </c>
      <c r="B327" s="3">
        <v>10.73547433028309</v>
      </c>
    </row>
    <row r="328" spans="1:2" x14ac:dyDescent="0.2">
      <c r="A328">
        <f t="shared" si="5"/>
        <v>327</v>
      </c>
      <c r="B328" s="3">
        <v>3.4877846879471992</v>
      </c>
    </row>
    <row r="329" spans="1:2" x14ac:dyDescent="0.2">
      <c r="A329">
        <f t="shared" si="5"/>
        <v>328</v>
      </c>
      <c r="B329" s="3">
        <v>10.444447625557011</v>
      </c>
    </row>
    <row r="330" spans="1:2" x14ac:dyDescent="0.2">
      <c r="A330">
        <f t="shared" si="5"/>
        <v>329</v>
      </c>
      <c r="B330" s="3">
        <v>3.6549695338337669</v>
      </c>
    </row>
    <row r="331" spans="1:2" x14ac:dyDescent="0.2">
      <c r="A331">
        <f t="shared" si="5"/>
        <v>330</v>
      </c>
      <c r="B331" s="3">
        <v>7.9259542228993514</v>
      </c>
    </row>
    <row r="332" spans="1:2" x14ac:dyDescent="0.2">
      <c r="A332">
        <f t="shared" si="5"/>
        <v>331</v>
      </c>
      <c r="B332" s="3">
        <v>12.085035707015059</v>
      </c>
    </row>
    <row r="333" spans="1:2" x14ac:dyDescent="0.2">
      <c r="A333">
        <f t="shared" si="5"/>
        <v>332</v>
      </c>
      <c r="B333" s="3">
        <v>5.6204715097328446</v>
      </c>
    </row>
    <row r="334" spans="1:2" x14ac:dyDescent="0.2">
      <c r="A334">
        <f t="shared" si="5"/>
        <v>333</v>
      </c>
      <c r="B334" s="3">
        <v>5.5985539167777549</v>
      </c>
    </row>
    <row r="335" spans="1:2" x14ac:dyDescent="0.2">
      <c r="A335">
        <f t="shared" si="5"/>
        <v>334</v>
      </c>
      <c r="B335" s="3">
        <v>5.5845806493493306</v>
      </c>
    </row>
    <row r="336" spans="1:2" x14ac:dyDescent="0.2">
      <c r="A336">
        <f t="shared" si="5"/>
        <v>335</v>
      </c>
      <c r="B336" s="3">
        <v>11.056851564233604</v>
      </c>
    </row>
    <row r="337" spans="1:2" x14ac:dyDescent="0.2">
      <c r="A337">
        <f t="shared" si="5"/>
        <v>336</v>
      </c>
      <c r="B337" s="3">
        <v>10.497906677720048</v>
      </c>
    </row>
    <row r="338" spans="1:2" x14ac:dyDescent="0.2">
      <c r="A338">
        <f t="shared" si="5"/>
        <v>337</v>
      </c>
      <c r="B338" s="3">
        <v>5.4052519753397261</v>
      </c>
    </row>
    <row r="339" spans="1:2" x14ac:dyDescent="0.2">
      <c r="A339">
        <f t="shared" si="5"/>
        <v>338</v>
      </c>
      <c r="B339" s="3">
        <v>4.4725429273390489</v>
      </c>
    </row>
    <row r="340" spans="1:2" x14ac:dyDescent="0.2">
      <c r="A340">
        <f t="shared" si="5"/>
        <v>339</v>
      </c>
      <c r="B340" s="3">
        <v>9.4578717796433018</v>
      </c>
    </row>
    <row r="341" spans="1:2" x14ac:dyDescent="0.2">
      <c r="A341">
        <f t="shared" si="5"/>
        <v>340</v>
      </c>
      <c r="B341" s="3">
        <v>5.3635136121351064</v>
      </c>
    </row>
    <row r="342" spans="1:2" x14ac:dyDescent="0.2">
      <c r="A342">
        <f t="shared" si="5"/>
        <v>341</v>
      </c>
      <c r="B342" s="3">
        <v>9.415304319632698</v>
      </c>
    </row>
    <row r="343" spans="1:2" x14ac:dyDescent="0.2">
      <c r="A343">
        <f t="shared" si="5"/>
        <v>342</v>
      </c>
      <c r="B343" s="3">
        <v>11.087223637312297</v>
      </c>
    </row>
    <row r="344" spans="1:2" x14ac:dyDescent="0.2">
      <c r="A344">
        <f t="shared" si="5"/>
        <v>343</v>
      </c>
      <c r="B344" s="3">
        <v>10.419777865568289</v>
      </c>
    </row>
    <row r="345" spans="1:2" x14ac:dyDescent="0.2">
      <c r="A345">
        <f t="shared" si="5"/>
        <v>344</v>
      </c>
      <c r="B345" s="3">
        <v>8.5403232795962865</v>
      </c>
    </row>
    <row r="346" spans="1:2" x14ac:dyDescent="0.2">
      <c r="A346">
        <f t="shared" si="5"/>
        <v>345</v>
      </c>
      <c r="B346" s="3">
        <v>12.963023285982979</v>
      </c>
    </row>
    <row r="347" spans="1:2" x14ac:dyDescent="0.2">
      <c r="A347">
        <f t="shared" si="5"/>
        <v>346</v>
      </c>
      <c r="B347" s="3">
        <v>11.959143274431787</v>
      </c>
    </row>
    <row r="348" spans="1:2" x14ac:dyDescent="0.2">
      <c r="A348">
        <f t="shared" si="5"/>
        <v>347</v>
      </c>
      <c r="B348" s="3">
        <v>5.2087721756448531</v>
      </c>
    </row>
    <row r="349" spans="1:2" x14ac:dyDescent="0.2">
      <c r="A349">
        <f t="shared" si="5"/>
        <v>348</v>
      </c>
      <c r="B349" s="3">
        <v>6.1573335721464524</v>
      </c>
    </row>
    <row r="350" spans="1:2" x14ac:dyDescent="0.2">
      <c r="A350">
        <f t="shared" si="5"/>
        <v>349</v>
      </c>
      <c r="B350" s="3">
        <v>8.7632815728064379</v>
      </c>
    </row>
    <row r="351" spans="1:2" x14ac:dyDescent="0.2">
      <c r="A351">
        <f t="shared" si="5"/>
        <v>350</v>
      </c>
      <c r="B351" s="3">
        <v>5.777689593729642</v>
      </c>
    </row>
    <row r="352" spans="1:2" x14ac:dyDescent="0.2">
      <c r="A352">
        <f t="shared" si="5"/>
        <v>351</v>
      </c>
      <c r="B352" s="3">
        <v>11.051812241236409</v>
      </c>
    </row>
    <row r="353" spans="1:2" x14ac:dyDescent="0.2">
      <c r="A353">
        <f t="shared" si="5"/>
        <v>352</v>
      </c>
      <c r="B353" s="3">
        <v>7.2879061105229255</v>
      </c>
    </row>
    <row r="354" spans="1:2" x14ac:dyDescent="0.2">
      <c r="A354">
        <f t="shared" si="5"/>
        <v>353</v>
      </c>
      <c r="B354" s="3">
        <v>10.228579688804221</v>
      </c>
    </row>
    <row r="355" spans="1:2" x14ac:dyDescent="0.2">
      <c r="A355">
        <f t="shared" si="5"/>
        <v>354</v>
      </c>
      <c r="B355" s="3">
        <v>4.7987005816030717</v>
      </c>
    </row>
    <row r="356" spans="1:2" x14ac:dyDescent="0.2">
      <c r="A356">
        <f t="shared" si="5"/>
        <v>355</v>
      </c>
      <c r="B356" s="3">
        <v>10.535504798278447</v>
      </c>
    </row>
    <row r="357" spans="1:2" x14ac:dyDescent="0.2">
      <c r="A357">
        <f t="shared" si="5"/>
        <v>356</v>
      </c>
      <c r="B357" s="3">
        <v>9.9609968303683587</v>
      </c>
    </row>
    <row r="358" spans="1:2" x14ac:dyDescent="0.2">
      <c r="A358">
        <f t="shared" si="5"/>
        <v>357</v>
      </c>
      <c r="B358" s="3">
        <v>11.469814714718851</v>
      </c>
    </row>
    <row r="359" spans="1:2" x14ac:dyDescent="0.2">
      <c r="A359">
        <f t="shared" si="5"/>
        <v>358</v>
      </c>
      <c r="B359" s="3">
        <v>3.9174520966266053</v>
      </c>
    </row>
    <row r="360" spans="1:2" x14ac:dyDescent="0.2">
      <c r="A360">
        <f t="shared" si="5"/>
        <v>359</v>
      </c>
      <c r="B360" s="3">
        <v>9.1980872646406748</v>
      </c>
    </row>
    <row r="361" spans="1:2" x14ac:dyDescent="0.2">
      <c r="A361">
        <f t="shared" si="5"/>
        <v>360</v>
      </c>
      <c r="B361" s="3">
        <v>12.742930696548695</v>
      </c>
    </row>
    <row r="362" spans="1:2" x14ac:dyDescent="0.2">
      <c r="A362">
        <f t="shared" si="5"/>
        <v>361</v>
      </c>
      <c r="B362" s="3">
        <v>4.1844037299781203</v>
      </c>
    </row>
    <row r="363" spans="1:2" x14ac:dyDescent="0.2">
      <c r="A363">
        <f t="shared" si="5"/>
        <v>362</v>
      </c>
      <c r="B363" s="3">
        <v>3.0502441453597058</v>
      </c>
    </row>
    <row r="364" spans="1:2" x14ac:dyDescent="0.2">
      <c r="A364">
        <f t="shared" si="5"/>
        <v>363</v>
      </c>
      <c r="B364" s="3">
        <v>8.2177920831849534</v>
      </c>
    </row>
    <row r="365" spans="1:2" x14ac:dyDescent="0.2">
      <c r="A365">
        <f t="shared" si="5"/>
        <v>364</v>
      </c>
      <c r="B365" s="3">
        <v>4.0721126334846698</v>
      </c>
    </row>
    <row r="366" spans="1:2" x14ac:dyDescent="0.2">
      <c r="A366">
        <f t="shared" si="5"/>
        <v>365</v>
      </c>
      <c r="B366" s="3">
        <v>11.931094457817101</v>
      </c>
    </row>
    <row r="367" spans="1:2" x14ac:dyDescent="0.2">
      <c r="A367">
        <f t="shared" si="5"/>
        <v>366</v>
      </c>
      <c r="B367" s="3">
        <v>12.679330465583842</v>
      </c>
    </row>
    <row r="368" spans="1:2" x14ac:dyDescent="0.2">
      <c r="A368">
        <f t="shared" si="5"/>
        <v>367</v>
      </c>
      <c r="B368" s="3">
        <v>5.6109546302856579</v>
      </c>
    </row>
    <row r="369" spans="1:2" x14ac:dyDescent="0.2">
      <c r="A369">
        <f t="shared" si="5"/>
        <v>368</v>
      </c>
      <c r="B369" s="3">
        <v>5.9863521667180581</v>
      </c>
    </row>
    <row r="370" spans="1:2" x14ac:dyDescent="0.2">
      <c r="A370">
        <f t="shared" si="5"/>
        <v>369</v>
      </c>
      <c r="B370" s="3">
        <v>9.6985926981436084</v>
      </c>
    </row>
    <row r="371" spans="1:2" x14ac:dyDescent="0.2">
      <c r="A371">
        <f t="shared" si="5"/>
        <v>370</v>
      </c>
      <c r="B371" s="3">
        <v>7.425549359363643</v>
      </c>
    </row>
    <row r="372" spans="1:2" x14ac:dyDescent="0.2">
      <c r="A372">
        <f t="shared" si="5"/>
        <v>371</v>
      </c>
      <c r="B372" s="3">
        <v>3.9110337454200863</v>
      </c>
    </row>
    <row r="373" spans="1:2" x14ac:dyDescent="0.2">
      <c r="A373">
        <f t="shared" si="5"/>
        <v>372</v>
      </c>
      <c r="B373" s="3">
        <v>11.888728375287247</v>
      </c>
    </row>
    <row r="374" spans="1:2" x14ac:dyDescent="0.2">
      <c r="A374">
        <f t="shared" si="5"/>
        <v>373</v>
      </c>
      <c r="B374" s="3">
        <v>9.5783594135833034</v>
      </c>
    </row>
    <row r="375" spans="1:2" x14ac:dyDescent="0.2">
      <c r="A375">
        <f t="shared" si="5"/>
        <v>374</v>
      </c>
      <c r="B375" s="3">
        <v>5.0289008767437355</v>
      </c>
    </row>
    <row r="376" spans="1:2" x14ac:dyDescent="0.2">
      <c r="A376">
        <f t="shared" si="5"/>
        <v>375</v>
      </c>
      <c r="B376" s="3">
        <v>11.170396995086238</v>
      </c>
    </row>
    <row r="377" spans="1:2" x14ac:dyDescent="0.2">
      <c r="A377">
        <f t="shared" si="5"/>
        <v>376</v>
      </c>
      <c r="B377" s="3">
        <v>3.6447227232987629</v>
      </c>
    </row>
    <row r="378" spans="1:2" x14ac:dyDescent="0.2">
      <c r="A378">
        <f t="shared" si="5"/>
        <v>377</v>
      </c>
      <c r="B378" s="3">
        <v>9.9971752738839772</v>
      </c>
    </row>
    <row r="379" spans="1:2" x14ac:dyDescent="0.2">
      <c r="A379">
        <f t="shared" si="5"/>
        <v>378</v>
      </c>
      <c r="B379" s="3">
        <v>4.4621665215793112</v>
      </c>
    </row>
    <row r="380" spans="1:2" x14ac:dyDescent="0.2">
      <c r="A380">
        <f t="shared" si="5"/>
        <v>379</v>
      </c>
      <c r="B380" s="3">
        <v>10.163053366943103</v>
      </c>
    </row>
    <row r="381" spans="1:2" x14ac:dyDescent="0.2">
      <c r="A381">
        <f t="shared" si="5"/>
        <v>380</v>
      </c>
      <c r="B381" s="3">
        <v>4.2182956918245758</v>
      </c>
    </row>
    <row r="382" spans="1:2" x14ac:dyDescent="0.2">
      <c r="A382">
        <f t="shared" si="5"/>
        <v>381</v>
      </c>
      <c r="B382" s="3">
        <v>6.1739144299962145</v>
      </c>
    </row>
    <row r="383" spans="1:2" x14ac:dyDescent="0.2">
      <c r="A383">
        <f t="shared" si="5"/>
        <v>382</v>
      </c>
      <c r="B383" s="3">
        <v>7.3146391560942021</v>
      </c>
    </row>
    <row r="384" spans="1:2" x14ac:dyDescent="0.2">
      <c r="A384">
        <f t="shared" si="5"/>
        <v>383</v>
      </c>
      <c r="B384" s="3">
        <v>3.31651656200264</v>
      </c>
    </row>
    <row r="385" spans="1:2" x14ac:dyDescent="0.2">
      <c r="A385">
        <f t="shared" si="5"/>
        <v>384</v>
      </c>
      <c r="B385" s="3">
        <v>8.0928520410416933</v>
      </c>
    </row>
    <row r="386" spans="1:2" x14ac:dyDescent="0.2">
      <c r="A386">
        <f t="shared" si="5"/>
        <v>385</v>
      </c>
      <c r="B386" s="3">
        <v>12.446048787130783</v>
      </c>
    </row>
    <row r="387" spans="1:2" x14ac:dyDescent="0.2">
      <c r="A387">
        <f t="shared" si="5"/>
        <v>386</v>
      </c>
      <c r="B387" s="3">
        <v>3.3103138369317726</v>
      </c>
    </row>
    <row r="388" spans="1:2" x14ac:dyDescent="0.2">
      <c r="A388">
        <f t="shared" ref="A388:A451" si="6">1+A387</f>
        <v>387</v>
      </c>
      <c r="B388" s="3">
        <v>12.689844413674304</v>
      </c>
    </row>
    <row r="389" spans="1:2" x14ac:dyDescent="0.2">
      <c r="A389">
        <f t="shared" si="6"/>
        <v>388</v>
      </c>
      <c r="B389" s="3">
        <v>7.4811990507762189</v>
      </c>
    </row>
    <row r="390" spans="1:2" x14ac:dyDescent="0.2">
      <c r="A390">
        <f t="shared" si="6"/>
        <v>389</v>
      </c>
      <c r="B390" s="3">
        <v>8.7890617151999013</v>
      </c>
    </row>
    <row r="391" spans="1:2" x14ac:dyDescent="0.2">
      <c r="A391">
        <f t="shared" si="6"/>
        <v>390</v>
      </c>
      <c r="B391" s="3">
        <v>6.0682911485403181</v>
      </c>
    </row>
    <row r="392" spans="1:2" x14ac:dyDescent="0.2">
      <c r="A392">
        <f t="shared" si="6"/>
        <v>391</v>
      </c>
      <c r="B392" s="3">
        <v>11.726112455056525</v>
      </c>
    </row>
    <row r="393" spans="1:2" x14ac:dyDescent="0.2">
      <c r="A393">
        <f t="shared" si="6"/>
        <v>392</v>
      </c>
      <c r="B393" s="3">
        <v>11.859406986511168</v>
      </c>
    </row>
    <row r="394" spans="1:2" x14ac:dyDescent="0.2">
      <c r="A394">
        <f t="shared" si="6"/>
        <v>393</v>
      </c>
      <c r="B394" s="3">
        <v>10.924177271840822</v>
      </c>
    </row>
    <row r="395" spans="1:2" x14ac:dyDescent="0.2">
      <c r="A395">
        <f t="shared" si="6"/>
        <v>394</v>
      </c>
      <c r="B395" s="3">
        <v>7.6018110464555884</v>
      </c>
    </row>
    <row r="396" spans="1:2" x14ac:dyDescent="0.2">
      <c r="A396">
        <f t="shared" si="6"/>
        <v>395</v>
      </c>
      <c r="B396" s="3">
        <v>5.7489630852121127</v>
      </c>
    </row>
    <row r="397" spans="1:2" x14ac:dyDescent="0.2">
      <c r="A397">
        <f t="shared" si="6"/>
        <v>396</v>
      </c>
      <c r="B397" s="3">
        <v>9.1192857580519053</v>
      </c>
    </row>
    <row r="398" spans="1:2" x14ac:dyDescent="0.2">
      <c r="A398">
        <f t="shared" si="6"/>
        <v>397</v>
      </c>
      <c r="B398" s="3">
        <v>4.9451328408574753</v>
      </c>
    </row>
    <row r="399" spans="1:2" x14ac:dyDescent="0.2">
      <c r="A399">
        <f t="shared" si="6"/>
        <v>398</v>
      </c>
      <c r="B399" s="3">
        <v>9.1964295595517243</v>
      </c>
    </row>
    <row r="400" spans="1:2" x14ac:dyDescent="0.2">
      <c r="A400">
        <f t="shared" si="6"/>
        <v>399</v>
      </c>
      <c r="B400" s="3">
        <v>7.8014656373413018</v>
      </c>
    </row>
    <row r="401" spans="1:2" x14ac:dyDescent="0.2">
      <c r="A401">
        <f t="shared" si="6"/>
        <v>400</v>
      </c>
      <c r="B401" s="3">
        <v>7.1866310750183633</v>
      </c>
    </row>
    <row r="402" spans="1:2" x14ac:dyDescent="0.2">
      <c r="A402">
        <f t="shared" si="6"/>
        <v>401</v>
      </c>
      <c r="B402" s="3">
        <v>7.5375293714457587</v>
      </c>
    </row>
    <row r="403" spans="1:2" x14ac:dyDescent="0.2">
      <c r="A403">
        <f t="shared" si="6"/>
        <v>402</v>
      </c>
      <c r="B403" s="3">
        <v>10.233326920623355</v>
      </c>
    </row>
    <row r="404" spans="1:2" x14ac:dyDescent="0.2">
      <c r="A404">
        <f t="shared" si="6"/>
        <v>403</v>
      </c>
      <c r="B404" s="3">
        <v>12.728038625908688</v>
      </c>
    </row>
    <row r="405" spans="1:2" x14ac:dyDescent="0.2">
      <c r="A405">
        <f t="shared" si="6"/>
        <v>404</v>
      </c>
      <c r="B405" s="3">
        <v>9.7391550997954681</v>
      </c>
    </row>
    <row r="406" spans="1:2" x14ac:dyDescent="0.2">
      <c r="A406">
        <f t="shared" si="6"/>
        <v>405</v>
      </c>
      <c r="B406" s="3">
        <v>11.495094251258655</v>
      </c>
    </row>
    <row r="407" spans="1:2" x14ac:dyDescent="0.2">
      <c r="A407">
        <f t="shared" si="6"/>
        <v>406</v>
      </c>
      <c r="B407" s="3">
        <v>4.5657353523841611</v>
      </c>
    </row>
    <row r="408" spans="1:2" x14ac:dyDescent="0.2">
      <c r="A408">
        <f t="shared" si="6"/>
        <v>407</v>
      </c>
      <c r="B408" s="3">
        <v>4.233270087222893</v>
      </c>
    </row>
    <row r="409" spans="1:2" x14ac:dyDescent="0.2">
      <c r="A409">
        <f t="shared" si="6"/>
        <v>408</v>
      </c>
      <c r="B409" s="3">
        <v>5.6397526747992845</v>
      </c>
    </row>
    <row r="410" spans="1:2" x14ac:dyDescent="0.2">
      <c r="A410">
        <f t="shared" si="6"/>
        <v>409</v>
      </c>
      <c r="B410" s="3">
        <v>9.6930760459446876</v>
      </c>
    </row>
    <row r="411" spans="1:2" x14ac:dyDescent="0.2">
      <c r="A411">
        <f t="shared" si="6"/>
        <v>410</v>
      </c>
      <c r="B411" s="3">
        <v>12.988997566390783</v>
      </c>
    </row>
    <row r="412" spans="1:2" x14ac:dyDescent="0.2">
      <c r="A412">
        <f t="shared" si="6"/>
        <v>411</v>
      </c>
      <c r="B412" s="3">
        <v>4.1219836640314718</v>
      </c>
    </row>
    <row r="413" spans="1:2" x14ac:dyDescent="0.2">
      <c r="A413">
        <f t="shared" si="6"/>
        <v>412</v>
      </c>
      <c r="B413" s="3">
        <v>6.6719602346725555</v>
      </c>
    </row>
    <row r="414" spans="1:2" x14ac:dyDescent="0.2">
      <c r="A414">
        <f t="shared" si="6"/>
        <v>413</v>
      </c>
      <c r="B414" s="3">
        <v>11.763421381928618</v>
      </c>
    </row>
    <row r="415" spans="1:2" x14ac:dyDescent="0.2">
      <c r="A415">
        <f t="shared" si="6"/>
        <v>414</v>
      </c>
      <c r="B415" s="3">
        <v>3.738165514837128</v>
      </c>
    </row>
    <row r="416" spans="1:2" x14ac:dyDescent="0.2">
      <c r="A416">
        <f t="shared" si="6"/>
        <v>415</v>
      </c>
      <c r="B416" s="3">
        <v>7.4494674094854521</v>
      </c>
    </row>
    <row r="417" spans="1:2" x14ac:dyDescent="0.2">
      <c r="A417">
        <f t="shared" si="6"/>
        <v>416</v>
      </c>
      <c r="B417" s="3">
        <v>12.940978870904811</v>
      </c>
    </row>
    <row r="418" spans="1:2" x14ac:dyDescent="0.2">
      <c r="A418">
        <f t="shared" si="6"/>
        <v>417</v>
      </c>
      <c r="B418" s="3">
        <v>7.6801691665658263</v>
      </c>
    </row>
    <row r="419" spans="1:2" x14ac:dyDescent="0.2">
      <c r="A419">
        <f t="shared" si="6"/>
        <v>418</v>
      </c>
      <c r="B419" s="3">
        <v>11.358065768306639</v>
      </c>
    </row>
    <row r="420" spans="1:2" x14ac:dyDescent="0.2">
      <c r="A420">
        <f t="shared" si="6"/>
        <v>419</v>
      </c>
      <c r="B420" s="3">
        <v>10.481606174060769</v>
      </c>
    </row>
    <row r="421" spans="1:2" x14ac:dyDescent="0.2">
      <c r="A421">
        <f t="shared" si="6"/>
        <v>420</v>
      </c>
      <c r="B421" s="3">
        <v>11.750123394808755</v>
      </c>
    </row>
    <row r="422" spans="1:2" x14ac:dyDescent="0.2">
      <c r="A422">
        <f t="shared" si="6"/>
        <v>421</v>
      </c>
      <c r="B422" s="3">
        <v>8.9855375247836751</v>
      </c>
    </row>
    <row r="423" spans="1:2" x14ac:dyDescent="0.2">
      <c r="A423">
        <f t="shared" si="6"/>
        <v>422</v>
      </c>
      <c r="B423" s="3">
        <v>9.8583893601390358</v>
      </c>
    </row>
    <row r="424" spans="1:2" x14ac:dyDescent="0.2">
      <c r="A424">
        <f t="shared" si="6"/>
        <v>423</v>
      </c>
      <c r="B424" s="3">
        <v>5.2648835125104938</v>
      </c>
    </row>
    <row r="425" spans="1:2" x14ac:dyDescent="0.2">
      <c r="A425">
        <f t="shared" si="6"/>
        <v>424</v>
      </c>
      <c r="B425" s="3">
        <v>5.3089931561283361</v>
      </c>
    </row>
    <row r="426" spans="1:2" x14ac:dyDescent="0.2">
      <c r="A426">
        <f t="shared" si="6"/>
        <v>425</v>
      </c>
      <c r="B426" s="3">
        <v>10.080467743353323</v>
      </c>
    </row>
    <row r="427" spans="1:2" x14ac:dyDescent="0.2">
      <c r="A427">
        <f t="shared" si="6"/>
        <v>426</v>
      </c>
      <c r="B427" s="3">
        <v>11.758554573521968</v>
      </c>
    </row>
    <row r="428" spans="1:2" x14ac:dyDescent="0.2">
      <c r="A428">
        <f t="shared" si="6"/>
        <v>427</v>
      </c>
      <c r="B428" s="3">
        <v>12.778037500739973</v>
      </c>
    </row>
    <row r="429" spans="1:2" x14ac:dyDescent="0.2">
      <c r="A429">
        <f t="shared" si="6"/>
        <v>428</v>
      </c>
      <c r="B429" s="3">
        <v>7.5983424690697099</v>
      </c>
    </row>
    <row r="430" spans="1:2" x14ac:dyDescent="0.2">
      <c r="A430">
        <f t="shared" si="6"/>
        <v>429</v>
      </c>
      <c r="B430" s="3">
        <v>8.5766749397884503</v>
      </c>
    </row>
    <row r="431" spans="1:2" x14ac:dyDescent="0.2">
      <c r="A431">
        <f t="shared" si="6"/>
        <v>430</v>
      </c>
      <c r="B431" s="3">
        <v>5.5233829295736765</v>
      </c>
    </row>
    <row r="432" spans="1:2" x14ac:dyDescent="0.2">
      <c r="A432">
        <f t="shared" si="6"/>
        <v>431</v>
      </c>
      <c r="B432" s="3">
        <v>8.3891754847796403</v>
      </c>
    </row>
    <row r="433" spans="1:2" x14ac:dyDescent="0.2">
      <c r="A433">
        <f t="shared" si="6"/>
        <v>432</v>
      </c>
      <c r="B433" s="3">
        <v>6.0931062453633551</v>
      </c>
    </row>
    <row r="434" spans="1:2" x14ac:dyDescent="0.2">
      <c r="A434">
        <f t="shared" si="6"/>
        <v>433</v>
      </c>
      <c r="B434" s="3">
        <v>3.1857865359932198</v>
      </c>
    </row>
    <row r="435" spans="1:2" x14ac:dyDescent="0.2">
      <c r="A435">
        <f t="shared" si="6"/>
        <v>434</v>
      </c>
      <c r="B435" s="3">
        <v>4.8661553771495072</v>
      </c>
    </row>
    <row r="436" spans="1:2" x14ac:dyDescent="0.2">
      <c r="A436">
        <f t="shared" si="6"/>
        <v>435</v>
      </c>
      <c r="B436" s="3">
        <v>5.1602899513343132</v>
      </c>
    </row>
    <row r="437" spans="1:2" x14ac:dyDescent="0.2">
      <c r="A437">
        <f t="shared" si="6"/>
        <v>436</v>
      </c>
      <c r="B437" s="3">
        <v>5.2243714771319345</v>
      </c>
    </row>
    <row r="438" spans="1:2" x14ac:dyDescent="0.2">
      <c r="A438">
        <f t="shared" si="6"/>
        <v>437</v>
      </c>
      <c r="B438" s="3">
        <v>6.5169029554933839</v>
      </c>
    </row>
    <row r="439" spans="1:2" x14ac:dyDescent="0.2">
      <c r="A439">
        <f t="shared" si="6"/>
        <v>438</v>
      </c>
      <c r="B439" s="3">
        <v>10.630345303594098</v>
      </c>
    </row>
    <row r="440" spans="1:2" x14ac:dyDescent="0.2">
      <c r="A440">
        <f t="shared" si="6"/>
        <v>439</v>
      </c>
      <c r="B440" s="3">
        <v>7.287379994982512</v>
      </c>
    </row>
    <row r="441" spans="1:2" x14ac:dyDescent="0.2">
      <c r="A441">
        <f t="shared" si="6"/>
        <v>440</v>
      </c>
      <c r="B441" s="3">
        <v>4.6673008841078474</v>
      </c>
    </row>
    <row r="442" spans="1:2" x14ac:dyDescent="0.2">
      <c r="A442">
        <f t="shared" si="6"/>
        <v>441</v>
      </c>
      <c r="B442" s="3">
        <v>9.4833323078945515</v>
      </c>
    </row>
    <row r="443" spans="1:2" x14ac:dyDescent="0.2">
      <c r="A443">
        <f t="shared" si="6"/>
        <v>442</v>
      </c>
      <c r="B443" s="3">
        <v>10.876510826880825</v>
      </c>
    </row>
    <row r="444" spans="1:2" x14ac:dyDescent="0.2">
      <c r="A444">
        <f t="shared" si="6"/>
        <v>443</v>
      </c>
      <c r="B444" s="3">
        <v>12.634503231110118</v>
      </c>
    </row>
    <row r="445" spans="1:2" x14ac:dyDescent="0.2">
      <c r="A445">
        <f t="shared" si="6"/>
        <v>444</v>
      </c>
      <c r="B445" s="3">
        <v>12.074809581160812</v>
      </c>
    </row>
    <row r="446" spans="1:2" x14ac:dyDescent="0.2">
      <c r="A446">
        <f t="shared" si="6"/>
        <v>445</v>
      </c>
      <c r="B446" s="3">
        <v>11.368811154031039</v>
      </c>
    </row>
    <row r="447" spans="1:2" x14ac:dyDescent="0.2">
      <c r="A447">
        <f t="shared" si="6"/>
        <v>446</v>
      </c>
      <c r="B447" s="3">
        <v>11.102381374970857</v>
      </c>
    </row>
    <row r="448" spans="1:2" x14ac:dyDescent="0.2">
      <c r="A448">
        <f t="shared" si="6"/>
        <v>447</v>
      </c>
      <c r="B448" s="3">
        <v>5.0532721934170901</v>
      </c>
    </row>
    <row r="449" spans="1:2" x14ac:dyDescent="0.2">
      <c r="A449">
        <f t="shared" si="6"/>
        <v>448</v>
      </c>
      <c r="B449" s="3">
        <v>3.9151481224238118</v>
      </c>
    </row>
    <row r="450" spans="1:2" x14ac:dyDescent="0.2">
      <c r="A450">
        <f t="shared" si="6"/>
        <v>449</v>
      </c>
      <c r="B450" s="3">
        <v>8.811435201151367</v>
      </c>
    </row>
    <row r="451" spans="1:2" x14ac:dyDescent="0.2">
      <c r="A451">
        <f t="shared" si="6"/>
        <v>450</v>
      </c>
      <c r="B451" s="3">
        <v>3.6251078285477396</v>
      </c>
    </row>
    <row r="452" spans="1:2" x14ac:dyDescent="0.2">
      <c r="A452">
        <f t="shared" ref="A452:A515" si="7">1+A451</f>
        <v>451</v>
      </c>
      <c r="B452" s="3">
        <v>10.703374203788318</v>
      </c>
    </row>
    <row r="453" spans="1:2" x14ac:dyDescent="0.2">
      <c r="A453">
        <f t="shared" si="7"/>
        <v>452</v>
      </c>
      <c r="B453" s="3">
        <v>10.039206422264163</v>
      </c>
    </row>
    <row r="454" spans="1:2" x14ac:dyDescent="0.2">
      <c r="A454">
        <f t="shared" si="7"/>
        <v>453</v>
      </c>
      <c r="B454" s="3">
        <v>6.5242343318256992</v>
      </c>
    </row>
    <row r="455" spans="1:2" x14ac:dyDescent="0.2">
      <c r="A455">
        <f t="shared" si="7"/>
        <v>454</v>
      </c>
      <c r="B455" s="3">
        <v>12.154720444543013</v>
      </c>
    </row>
    <row r="456" spans="1:2" x14ac:dyDescent="0.2">
      <c r="A456">
        <f t="shared" si="7"/>
        <v>455</v>
      </c>
      <c r="B456" s="3">
        <v>10.227188521169086</v>
      </c>
    </row>
    <row r="457" spans="1:2" x14ac:dyDescent="0.2">
      <c r="A457">
        <f t="shared" si="7"/>
        <v>456</v>
      </c>
      <c r="B457" s="3">
        <v>3.6875037865149913</v>
      </c>
    </row>
    <row r="458" spans="1:2" x14ac:dyDescent="0.2">
      <c r="A458">
        <f t="shared" si="7"/>
        <v>457</v>
      </c>
      <c r="B458" s="3">
        <v>7.0098537960371106</v>
      </c>
    </row>
    <row r="459" spans="1:2" x14ac:dyDescent="0.2">
      <c r="A459">
        <f t="shared" si="7"/>
        <v>458</v>
      </c>
      <c r="B459" s="3">
        <v>8.6770875269008236</v>
      </c>
    </row>
    <row r="460" spans="1:2" x14ac:dyDescent="0.2">
      <c r="A460">
        <f t="shared" si="7"/>
        <v>459</v>
      </c>
      <c r="B460" s="3">
        <v>6.6760221868822063</v>
      </c>
    </row>
    <row r="461" spans="1:2" x14ac:dyDescent="0.2">
      <c r="A461">
        <f t="shared" si="7"/>
        <v>460</v>
      </c>
      <c r="B461" s="3">
        <v>10.940920830104377</v>
      </c>
    </row>
    <row r="462" spans="1:2" x14ac:dyDescent="0.2">
      <c r="A462">
        <f t="shared" si="7"/>
        <v>461</v>
      </c>
      <c r="B462" s="3">
        <v>7.0899140618516494</v>
      </c>
    </row>
    <row r="463" spans="1:2" x14ac:dyDescent="0.2">
      <c r="A463">
        <f t="shared" si="7"/>
        <v>462</v>
      </c>
      <c r="B463" s="3">
        <v>5.1926394620706109</v>
      </c>
    </row>
    <row r="464" spans="1:2" x14ac:dyDescent="0.2">
      <c r="A464">
        <f t="shared" si="7"/>
        <v>463</v>
      </c>
      <c r="B464" s="3">
        <v>10.531772579921263</v>
      </c>
    </row>
    <row r="465" spans="1:2" x14ac:dyDescent="0.2">
      <c r="A465">
        <f t="shared" si="7"/>
        <v>464</v>
      </c>
      <c r="B465" s="3">
        <v>9.001740109640167</v>
      </c>
    </row>
    <row r="466" spans="1:2" x14ac:dyDescent="0.2">
      <c r="A466">
        <f t="shared" si="7"/>
        <v>465</v>
      </c>
      <c r="B466" s="3">
        <v>11.616601606401852</v>
      </c>
    </row>
    <row r="467" spans="1:2" x14ac:dyDescent="0.2">
      <c r="A467">
        <f t="shared" si="7"/>
        <v>466</v>
      </c>
      <c r="B467" s="3">
        <v>4.9095274987847599</v>
      </c>
    </row>
    <row r="468" spans="1:2" x14ac:dyDescent="0.2">
      <c r="A468">
        <f t="shared" si="7"/>
        <v>467</v>
      </c>
      <c r="B468" s="3">
        <v>3.1377182318169918</v>
      </c>
    </row>
    <row r="469" spans="1:2" x14ac:dyDescent="0.2">
      <c r="A469">
        <f t="shared" si="7"/>
        <v>468</v>
      </c>
      <c r="B469" s="3">
        <v>10.774330163646166</v>
      </c>
    </row>
    <row r="470" spans="1:2" x14ac:dyDescent="0.2">
      <c r="A470">
        <f t="shared" si="7"/>
        <v>469</v>
      </c>
      <c r="B470" s="3">
        <v>12.696163837692962</v>
      </c>
    </row>
    <row r="471" spans="1:2" x14ac:dyDescent="0.2">
      <c r="A471">
        <f t="shared" si="7"/>
        <v>470</v>
      </c>
      <c r="B471" s="3">
        <v>12.091683792625968</v>
      </c>
    </row>
    <row r="472" spans="1:2" x14ac:dyDescent="0.2">
      <c r="A472">
        <f t="shared" si="7"/>
        <v>471</v>
      </c>
      <c r="B472" s="3">
        <v>5.6486410036660963</v>
      </c>
    </row>
    <row r="473" spans="1:2" x14ac:dyDescent="0.2">
      <c r="A473">
        <f t="shared" si="7"/>
        <v>472</v>
      </c>
      <c r="B473" s="3">
        <v>3.5165480515011378</v>
      </c>
    </row>
    <row r="474" spans="1:2" x14ac:dyDescent="0.2">
      <c r="A474">
        <f t="shared" si="7"/>
        <v>473</v>
      </c>
      <c r="B474" s="3">
        <v>5.3249357114451392</v>
      </c>
    </row>
    <row r="475" spans="1:2" x14ac:dyDescent="0.2">
      <c r="A475">
        <f t="shared" si="7"/>
        <v>474</v>
      </c>
      <c r="B475" s="3">
        <v>12.80995848377928</v>
      </c>
    </row>
    <row r="476" spans="1:2" x14ac:dyDescent="0.2">
      <c r="A476">
        <f t="shared" si="7"/>
        <v>475</v>
      </c>
      <c r="B476" s="3">
        <v>12.652469464244465</v>
      </c>
    </row>
    <row r="477" spans="1:2" x14ac:dyDescent="0.2">
      <c r="A477">
        <f t="shared" si="7"/>
        <v>476</v>
      </c>
      <c r="B477" s="3">
        <v>7.4515705497796265</v>
      </c>
    </row>
    <row r="478" spans="1:2" x14ac:dyDescent="0.2">
      <c r="A478">
        <f t="shared" si="7"/>
        <v>477</v>
      </c>
      <c r="B478" s="3">
        <v>5.1708677210811178</v>
      </c>
    </row>
    <row r="479" spans="1:2" x14ac:dyDescent="0.2">
      <c r="A479">
        <f t="shared" si="7"/>
        <v>478</v>
      </c>
      <c r="B479" s="3">
        <v>10.164076227199914</v>
      </c>
    </row>
    <row r="480" spans="1:2" x14ac:dyDescent="0.2">
      <c r="A480">
        <f t="shared" si="7"/>
        <v>479</v>
      </c>
      <c r="B480" s="3">
        <v>3.6608158025726869</v>
      </c>
    </row>
    <row r="481" spans="1:2" x14ac:dyDescent="0.2">
      <c r="A481">
        <f t="shared" si="7"/>
        <v>480</v>
      </c>
      <c r="B481" s="3">
        <v>6.5860268047535282</v>
      </c>
    </row>
    <row r="482" spans="1:2" x14ac:dyDescent="0.2">
      <c r="A482">
        <f t="shared" si="7"/>
        <v>481</v>
      </c>
      <c r="B482" s="3">
        <v>4.9792568320065307</v>
      </c>
    </row>
    <row r="483" spans="1:2" x14ac:dyDescent="0.2">
      <c r="A483">
        <f t="shared" si="7"/>
        <v>482</v>
      </c>
      <c r="B483" s="3">
        <v>11.228017456173566</v>
      </c>
    </row>
    <row r="484" spans="1:2" x14ac:dyDescent="0.2">
      <c r="A484">
        <f t="shared" si="7"/>
        <v>483</v>
      </c>
      <c r="B484" s="3">
        <v>11.359372730868246</v>
      </c>
    </row>
    <row r="485" spans="1:2" x14ac:dyDescent="0.2">
      <c r="A485">
        <f t="shared" si="7"/>
        <v>484</v>
      </c>
      <c r="B485" s="3">
        <v>11.862724172823455</v>
      </c>
    </row>
    <row r="486" spans="1:2" x14ac:dyDescent="0.2">
      <c r="A486">
        <f t="shared" si="7"/>
        <v>485</v>
      </c>
      <c r="B486" s="3">
        <v>5.6286291837346809</v>
      </c>
    </row>
    <row r="487" spans="1:2" x14ac:dyDescent="0.2">
      <c r="A487">
        <f t="shared" si="7"/>
        <v>486</v>
      </c>
      <c r="B487" s="3">
        <v>8.7839867829138498</v>
      </c>
    </row>
    <row r="488" spans="1:2" x14ac:dyDescent="0.2">
      <c r="A488">
        <f t="shared" si="7"/>
        <v>487</v>
      </c>
      <c r="B488" s="3">
        <v>5.8526501753754552</v>
      </c>
    </row>
    <row r="489" spans="1:2" x14ac:dyDescent="0.2">
      <c r="A489">
        <f t="shared" si="7"/>
        <v>488</v>
      </c>
      <c r="B489" s="3">
        <v>12.480646318544403</v>
      </c>
    </row>
    <row r="490" spans="1:2" x14ac:dyDescent="0.2">
      <c r="A490">
        <f t="shared" si="7"/>
        <v>489</v>
      </c>
      <c r="B490" s="3">
        <v>5.7747516567598129</v>
      </c>
    </row>
    <row r="491" spans="1:2" x14ac:dyDescent="0.2">
      <c r="A491">
        <f t="shared" si="7"/>
        <v>490</v>
      </c>
      <c r="B491" s="3">
        <v>7.2891927097079847</v>
      </c>
    </row>
    <row r="492" spans="1:2" x14ac:dyDescent="0.2">
      <c r="A492">
        <f t="shared" si="7"/>
        <v>491</v>
      </c>
      <c r="B492" s="3">
        <v>5.4365060206325495</v>
      </c>
    </row>
    <row r="493" spans="1:2" x14ac:dyDescent="0.2">
      <c r="A493">
        <f t="shared" si="7"/>
        <v>492</v>
      </c>
      <c r="B493" s="3">
        <v>11.944809357053586</v>
      </c>
    </row>
    <row r="494" spans="1:2" x14ac:dyDescent="0.2">
      <c r="A494">
        <f t="shared" si="7"/>
        <v>493</v>
      </c>
      <c r="B494" s="3">
        <v>9.7081345174337947</v>
      </c>
    </row>
    <row r="495" spans="1:2" x14ac:dyDescent="0.2">
      <c r="A495">
        <f t="shared" si="7"/>
        <v>494</v>
      </c>
      <c r="B495" s="3">
        <v>11.613895856439127</v>
      </c>
    </row>
    <row r="496" spans="1:2" x14ac:dyDescent="0.2">
      <c r="A496">
        <f t="shared" si="7"/>
        <v>495</v>
      </c>
      <c r="B496" s="3">
        <v>12.416841766244533</v>
      </c>
    </row>
    <row r="497" spans="1:2" x14ac:dyDescent="0.2">
      <c r="A497">
        <f t="shared" si="7"/>
        <v>496</v>
      </c>
      <c r="B497" s="3">
        <v>8.8257053307486117</v>
      </c>
    </row>
    <row r="498" spans="1:2" x14ac:dyDescent="0.2">
      <c r="A498">
        <f t="shared" si="7"/>
        <v>497</v>
      </c>
      <c r="B498" s="3">
        <v>6.4063302664546669</v>
      </c>
    </row>
    <row r="499" spans="1:2" x14ac:dyDescent="0.2">
      <c r="A499">
        <f t="shared" si="7"/>
        <v>498</v>
      </c>
      <c r="B499" s="3">
        <v>5.5983006426029132</v>
      </c>
    </row>
    <row r="500" spans="1:2" x14ac:dyDescent="0.2">
      <c r="A500">
        <f t="shared" si="7"/>
        <v>499</v>
      </c>
      <c r="B500" s="3">
        <v>4.7529947043906358</v>
      </c>
    </row>
    <row r="501" spans="1:2" x14ac:dyDescent="0.2">
      <c r="A501">
        <f t="shared" si="7"/>
        <v>500</v>
      </c>
      <c r="B501" s="3">
        <v>4.1594256311150097</v>
      </c>
    </row>
    <row r="502" spans="1:2" x14ac:dyDescent="0.2">
      <c r="A502">
        <f t="shared" si="7"/>
        <v>501</v>
      </c>
      <c r="B502" s="3">
        <v>4.5929050923568688</v>
      </c>
    </row>
    <row r="503" spans="1:2" x14ac:dyDescent="0.2">
      <c r="A503">
        <f t="shared" si="7"/>
        <v>502</v>
      </c>
      <c r="B503" s="3">
        <v>10.198413353345012</v>
      </c>
    </row>
    <row r="504" spans="1:2" x14ac:dyDescent="0.2">
      <c r="A504">
        <f t="shared" si="7"/>
        <v>503</v>
      </c>
      <c r="B504" s="3">
        <v>11.130628491355623</v>
      </c>
    </row>
    <row r="505" spans="1:2" x14ac:dyDescent="0.2">
      <c r="A505">
        <f t="shared" si="7"/>
        <v>504</v>
      </c>
      <c r="B505" s="3">
        <v>10.081615354714829</v>
      </c>
    </row>
    <row r="506" spans="1:2" x14ac:dyDescent="0.2">
      <c r="A506">
        <f t="shared" si="7"/>
        <v>505</v>
      </c>
      <c r="B506" s="3">
        <v>11.598334205433417</v>
      </c>
    </row>
    <row r="507" spans="1:2" x14ac:dyDescent="0.2">
      <c r="A507">
        <f t="shared" si="7"/>
        <v>506</v>
      </c>
      <c r="B507" s="3">
        <v>3.0409118277035425</v>
      </c>
    </row>
    <row r="508" spans="1:2" x14ac:dyDescent="0.2">
      <c r="A508">
        <f t="shared" si="7"/>
        <v>507</v>
      </c>
      <c r="B508" s="3">
        <v>6.9963396224516234</v>
      </c>
    </row>
    <row r="509" spans="1:2" x14ac:dyDescent="0.2">
      <c r="A509">
        <f t="shared" si="7"/>
        <v>508</v>
      </c>
      <c r="B509" s="3">
        <v>5.1568675063337839</v>
      </c>
    </row>
    <row r="510" spans="1:2" x14ac:dyDescent="0.2">
      <c r="A510">
        <f t="shared" si="7"/>
        <v>509</v>
      </c>
      <c r="B510" s="3">
        <v>4.6299896039741686</v>
      </c>
    </row>
    <row r="511" spans="1:2" x14ac:dyDescent="0.2">
      <c r="A511">
        <f t="shared" si="7"/>
        <v>510</v>
      </c>
      <c r="B511" s="3">
        <v>6.9129889929460759</v>
      </c>
    </row>
    <row r="512" spans="1:2" x14ac:dyDescent="0.2">
      <c r="A512">
        <f t="shared" si="7"/>
        <v>511</v>
      </c>
      <c r="B512" s="3">
        <v>7.613890566386889</v>
      </c>
    </row>
    <row r="513" spans="1:2" x14ac:dyDescent="0.2">
      <c r="A513">
        <f t="shared" si="7"/>
        <v>512</v>
      </c>
      <c r="B513" s="3">
        <v>5.2310258051359639</v>
      </c>
    </row>
    <row r="514" spans="1:2" x14ac:dyDescent="0.2">
      <c r="A514">
        <f t="shared" si="7"/>
        <v>513</v>
      </c>
      <c r="B514" s="3">
        <v>5.5925397271743567</v>
      </c>
    </row>
    <row r="515" spans="1:2" x14ac:dyDescent="0.2">
      <c r="A515">
        <f t="shared" si="7"/>
        <v>514</v>
      </c>
      <c r="B515" s="3">
        <v>5.3893415814221175</v>
      </c>
    </row>
    <row r="516" spans="1:2" x14ac:dyDescent="0.2">
      <c r="A516">
        <f t="shared" ref="A516:A579" si="8">1+A515</f>
        <v>515</v>
      </c>
      <c r="B516" s="3">
        <v>6.8725201279608772</v>
      </c>
    </row>
    <row r="517" spans="1:2" x14ac:dyDescent="0.2">
      <c r="A517">
        <f t="shared" si="8"/>
        <v>516</v>
      </c>
      <c r="B517" s="3">
        <v>5.669801825050337</v>
      </c>
    </row>
    <row r="518" spans="1:2" x14ac:dyDescent="0.2">
      <c r="A518">
        <f t="shared" si="8"/>
        <v>517</v>
      </c>
      <c r="B518" s="3">
        <v>12.695713709214093</v>
      </c>
    </row>
    <row r="519" spans="1:2" x14ac:dyDescent="0.2">
      <c r="A519">
        <f t="shared" si="8"/>
        <v>518</v>
      </c>
      <c r="B519" s="3">
        <v>4.9134817122304648</v>
      </c>
    </row>
    <row r="520" spans="1:2" x14ac:dyDescent="0.2">
      <c r="A520">
        <f t="shared" si="8"/>
        <v>519</v>
      </c>
      <c r="B520" s="3">
        <v>5.3835832258467793</v>
      </c>
    </row>
    <row r="521" spans="1:2" x14ac:dyDescent="0.2">
      <c r="A521">
        <f t="shared" si="8"/>
        <v>520</v>
      </c>
      <c r="B521" s="3">
        <v>12.264017492097443</v>
      </c>
    </row>
    <row r="522" spans="1:2" x14ac:dyDescent="0.2">
      <c r="A522">
        <f t="shared" si="8"/>
        <v>521</v>
      </c>
      <c r="B522" s="3">
        <v>12.052039316346773</v>
      </c>
    </row>
    <row r="523" spans="1:2" x14ac:dyDescent="0.2">
      <c r="A523">
        <f t="shared" si="8"/>
        <v>522</v>
      </c>
      <c r="B523" s="3">
        <v>12.449839325811864</v>
      </c>
    </row>
    <row r="524" spans="1:2" x14ac:dyDescent="0.2">
      <c r="A524">
        <f t="shared" si="8"/>
        <v>523</v>
      </c>
      <c r="B524" s="3">
        <v>6.3209333644586359</v>
      </c>
    </row>
    <row r="525" spans="1:2" x14ac:dyDescent="0.2">
      <c r="A525">
        <f t="shared" si="8"/>
        <v>524</v>
      </c>
      <c r="B525" s="3">
        <v>5.3533832127892396</v>
      </c>
    </row>
    <row r="526" spans="1:2" x14ac:dyDescent="0.2">
      <c r="A526">
        <f t="shared" si="8"/>
        <v>525</v>
      </c>
      <c r="B526" s="3">
        <v>4.552993925973789</v>
      </c>
    </row>
    <row r="527" spans="1:2" x14ac:dyDescent="0.2">
      <c r="A527">
        <f t="shared" si="8"/>
        <v>526</v>
      </c>
      <c r="B527" s="3">
        <v>6.5096163824426707</v>
      </c>
    </row>
    <row r="528" spans="1:2" x14ac:dyDescent="0.2">
      <c r="A528">
        <f t="shared" si="8"/>
        <v>527</v>
      </c>
      <c r="B528" s="3">
        <v>12.333199209374996</v>
      </c>
    </row>
    <row r="529" spans="1:2" x14ac:dyDescent="0.2">
      <c r="A529">
        <f t="shared" si="8"/>
        <v>528</v>
      </c>
      <c r="B529" s="3">
        <v>3.9818981949310253</v>
      </c>
    </row>
    <row r="530" spans="1:2" x14ac:dyDescent="0.2">
      <c r="A530">
        <f t="shared" si="8"/>
        <v>529</v>
      </c>
      <c r="B530" s="3">
        <v>11.609192627068252</v>
      </c>
    </row>
    <row r="531" spans="1:2" x14ac:dyDescent="0.2">
      <c r="A531">
        <f t="shared" si="8"/>
        <v>530</v>
      </c>
      <c r="B531" s="3">
        <v>6.8051108953716417</v>
      </c>
    </row>
    <row r="532" spans="1:2" x14ac:dyDescent="0.2">
      <c r="A532">
        <f t="shared" si="8"/>
        <v>531</v>
      </c>
      <c r="B532" s="3">
        <v>5.4135234161400572</v>
      </c>
    </row>
    <row r="533" spans="1:2" x14ac:dyDescent="0.2">
      <c r="A533">
        <f t="shared" si="8"/>
        <v>532</v>
      </c>
      <c r="B533" s="3">
        <v>8.5092976676009879</v>
      </c>
    </row>
    <row r="534" spans="1:2" x14ac:dyDescent="0.2">
      <c r="A534">
        <f t="shared" si="8"/>
        <v>533</v>
      </c>
      <c r="B534" s="3">
        <v>3.9246457261534546</v>
      </c>
    </row>
    <row r="535" spans="1:2" x14ac:dyDescent="0.2">
      <c r="A535">
        <f t="shared" si="8"/>
        <v>534</v>
      </c>
      <c r="B535" s="3">
        <v>9.861357222663413</v>
      </c>
    </row>
    <row r="536" spans="1:2" x14ac:dyDescent="0.2">
      <c r="A536">
        <f t="shared" si="8"/>
        <v>535</v>
      </c>
      <c r="B536" s="3">
        <v>6.7398160727885488</v>
      </c>
    </row>
    <row r="537" spans="1:2" x14ac:dyDescent="0.2">
      <c r="A537">
        <f t="shared" si="8"/>
        <v>536</v>
      </c>
      <c r="B537" s="3">
        <v>8.280208666888484</v>
      </c>
    </row>
    <row r="538" spans="1:2" x14ac:dyDescent="0.2">
      <c r="A538">
        <f t="shared" si="8"/>
        <v>537</v>
      </c>
      <c r="B538" s="3">
        <v>7.0642100084270094</v>
      </c>
    </row>
    <row r="539" spans="1:2" x14ac:dyDescent="0.2">
      <c r="A539">
        <f t="shared" si="8"/>
        <v>538</v>
      </c>
      <c r="B539" s="3">
        <v>11.135822050833383</v>
      </c>
    </row>
    <row r="540" spans="1:2" x14ac:dyDescent="0.2">
      <c r="A540">
        <f t="shared" si="8"/>
        <v>539</v>
      </c>
      <c r="B540" s="3">
        <v>8.5782535597943461</v>
      </c>
    </row>
    <row r="541" spans="1:2" x14ac:dyDescent="0.2">
      <c r="A541">
        <f t="shared" si="8"/>
        <v>540</v>
      </c>
      <c r="B541" s="3">
        <v>4.4928570923929474</v>
      </c>
    </row>
    <row r="542" spans="1:2" x14ac:dyDescent="0.2">
      <c r="A542">
        <f t="shared" si="8"/>
        <v>541</v>
      </c>
      <c r="B542" s="3">
        <v>5.9909405970217939</v>
      </c>
    </row>
    <row r="543" spans="1:2" x14ac:dyDescent="0.2">
      <c r="A543">
        <f t="shared" si="8"/>
        <v>542</v>
      </c>
      <c r="B543" s="3">
        <v>11.196201558075131</v>
      </c>
    </row>
    <row r="544" spans="1:2" x14ac:dyDescent="0.2">
      <c r="A544">
        <f t="shared" si="8"/>
        <v>543</v>
      </c>
      <c r="B544" s="3">
        <v>12.203530915916689</v>
      </c>
    </row>
    <row r="545" spans="1:2" x14ac:dyDescent="0.2">
      <c r="A545">
        <f t="shared" si="8"/>
        <v>544</v>
      </c>
      <c r="B545" s="3">
        <v>4.0067730737064817</v>
      </c>
    </row>
    <row r="546" spans="1:2" x14ac:dyDescent="0.2">
      <c r="A546">
        <f t="shared" si="8"/>
        <v>545</v>
      </c>
      <c r="B546" s="3">
        <v>5.2392127510565647</v>
      </c>
    </row>
    <row r="547" spans="1:2" x14ac:dyDescent="0.2">
      <c r="A547">
        <f t="shared" si="8"/>
        <v>546</v>
      </c>
      <c r="B547" s="3">
        <v>7.8649891884422836</v>
      </c>
    </row>
    <row r="548" spans="1:2" x14ac:dyDescent="0.2">
      <c r="A548">
        <f t="shared" si="8"/>
        <v>547</v>
      </c>
      <c r="B548" s="3">
        <v>7.5065221819595358</v>
      </c>
    </row>
    <row r="549" spans="1:2" x14ac:dyDescent="0.2">
      <c r="A549">
        <f t="shared" si="8"/>
        <v>548</v>
      </c>
      <c r="B549" s="3">
        <v>8.7244237916748837</v>
      </c>
    </row>
    <row r="550" spans="1:2" x14ac:dyDescent="0.2">
      <c r="A550">
        <f t="shared" si="8"/>
        <v>549</v>
      </c>
      <c r="B550" s="3">
        <v>5.1050850387776965</v>
      </c>
    </row>
    <row r="551" spans="1:2" x14ac:dyDescent="0.2">
      <c r="A551">
        <f t="shared" si="8"/>
        <v>550</v>
      </c>
      <c r="B551" s="3">
        <v>3.8401135650742741</v>
      </c>
    </row>
    <row r="552" spans="1:2" x14ac:dyDescent="0.2">
      <c r="A552">
        <f t="shared" si="8"/>
        <v>551</v>
      </c>
      <c r="B552" s="3">
        <v>4.3994459604405307</v>
      </c>
    </row>
    <row r="553" spans="1:2" x14ac:dyDescent="0.2">
      <c r="A553">
        <f t="shared" si="8"/>
        <v>552</v>
      </c>
      <c r="B553" s="3">
        <v>6.1097839816229289</v>
      </c>
    </row>
    <row r="554" spans="1:2" x14ac:dyDescent="0.2">
      <c r="A554">
        <f t="shared" si="8"/>
        <v>553</v>
      </c>
      <c r="B554" s="3">
        <v>4.3351724888581096</v>
      </c>
    </row>
    <row r="555" spans="1:2" x14ac:dyDescent="0.2">
      <c r="A555">
        <f t="shared" si="8"/>
        <v>554</v>
      </c>
      <c r="B555" s="3">
        <v>4.5445024968668708</v>
      </c>
    </row>
    <row r="556" spans="1:2" x14ac:dyDescent="0.2">
      <c r="A556">
        <f t="shared" si="8"/>
        <v>555</v>
      </c>
      <c r="B556" s="3">
        <v>5.8151711279576581</v>
      </c>
    </row>
    <row r="557" spans="1:2" x14ac:dyDescent="0.2">
      <c r="A557">
        <f t="shared" si="8"/>
        <v>556</v>
      </c>
      <c r="B557" s="3">
        <v>4.9207598040200597</v>
      </c>
    </row>
    <row r="558" spans="1:2" x14ac:dyDescent="0.2">
      <c r="A558">
        <f t="shared" si="8"/>
        <v>557</v>
      </c>
      <c r="B558" s="3">
        <v>9.2466703124120535</v>
      </c>
    </row>
    <row r="559" spans="1:2" x14ac:dyDescent="0.2">
      <c r="A559">
        <f t="shared" si="8"/>
        <v>558</v>
      </c>
      <c r="B559" s="3">
        <v>5.4907566657939251</v>
      </c>
    </row>
    <row r="560" spans="1:2" x14ac:dyDescent="0.2">
      <c r="A560">
        <f t="shared" si="8"/>
        <v>559</v>
      </c>
      <c r="B560" s="3">
        <v>11.002321149761332</v>
      </c>
    </row>
    <row r="561" spans="1:2" x14ac:dyDescent="0.2">
      <c r="A561">
        <f t="shared" si="8"/>
        <v>560</v>
      </c>
      <c r="B561" s="3">
        <v>3.9180612327516169</v>
      </c>
    </row>
    <row r="562" spans="1:2" x14ac:dyDescent="0.2">
      <c r="A562">
        <f t="shared" si="8"/>
        <v>561</v>
      </c>
      <c r="B562" s="3">
        <v>3.4903086581857385</v>
      </c>
    </row>
    <row r="563" spans="1:2" x14ac:dyDescent="0.2">
      <c r="A563">
        <f t="shared" si="8"/>
        <v>562</v>
      </c>
      <c r="B563" s="3">
        <v>12.680180776292158</v>
      </c>
    </row>
    <row r="564" spans="1:2" x14ac:dyDescent="0.2">
      <c r="A564">
        <f t="shared" si="8"/>
        <v>563</v>
      </c>
      <c r="B564" s="3">
        <v>12.337175448850916</v>
      </c>
    </row>
    <row r="565" spans="1:2" x14ac:dyDescent="0.2">
      <c r="A565">
        <f t="shared" si="8"/>
        <v>564</v>
      </c>
      <c r="B565" s="3">
        <v>6.7165360503286227</v>
      </c>
    </row>
    <row r="566" spans="1:2" x14ac:dyDescent="0.2">
      <c r="A566">
        <f t="shared" si="8"/>
        <v>565</v>
      </c>
      <c r="B566" s="3">
        <v>12.243765707668121</v>
      </c>
    </row>
    <row r="567" spans="1:2" x14ac:dyDescent="0.2">
      <c r="A567">
        <f t="shared" si="8"/>
        <v>566</v>
      </c>
      <c r="B567" s="3">
        <v>6.8217211981928774</v>
      </c>
    </row>
    <row r="568" spans="1:2" x14ac:dyDescent="0.2">
      <c r="A568">
        <f t="shared" si="8"/>
        <v>567</v>
      </c>
      <c r="B568" s="3">
        <v>11.060470105836092</v>
      </c>
    </row>
    <row r="569" spans="1:2" x14ac:dyDescent="0.2">
      <c r="A569">
        <f t="shared" si="8"/>
        <v>568</v>
      </c>
      <c r="B569" s="3">
        <v>6.3983216764007729</v>
      </c>
    </row>
    <row r="570" spans="1:2" x14ac:dyDescent="0.2">
      <c r="A570">
        <f t="shared" si="8"/>
        <v>569</v>
      </c>
      <c r="B570" s="3">
        <v>5.7450398770256168</v>
      </c>
    </row>
    <row r="571" spans="1:2" x14ac:dyDescent="0.2">
      <c r="A571">
        <f t="shared" si="8"/>
        <v>570</v>
      </c>
      <c r="B571" s="3">
        <v>6.6532395598323308</v>
      </c>
    </row>
    <row r="572" spans="1:2" x14ac:dyDescent="0.2">
      <c r="A572">
        <f t="shared" si="8"/>
        <v>571</v>
      </c>
      <c r="B572" s="3">
        <v>9.5218045555890036</v>
      </c>
    </row>
    <row r="573" spans="1:2" x14ac:dyDescent="0.2">
      <c r="A573">
        <f t="shared" si="8"/>
        <v>572</v>
      </c>
      <c r="B573" s="3">
        <v>6.5839126623514872</v>
      </c>
    </row>
    <row r="574" spans="1:2" x14ac:dyDescent="0.2">
      <c r="A574">
        <f t="shared" si="8"/>
        <v>573</v>
      </c>
      <c r="B574" s="3">
        <v>3.5884368419827002</v>
      </c>
    </row>
    <row r="575" spans="1:2" x14ac:dyDescent="0.2">
      <c r="A575">
        <f t="shared" si="8"/>
        <v>574</v>
      </c>
      <c r="B575" s="3">
        <v>4.1319052055083656</v>
      </c>
    </row>
    <row r="576" spans="1:2" x14ac:dyDescent="0.2">
      <c r="A576">
        <f t="shared" si="8"/>
        <v>575</v>
      </c>
      <c r="B576" s="3">
        <v>6.5440401565206869</v>
      </c>
    </row>
    <row r="577" spans="1:2" x14ac:dyDescent="0.2">
      <c r="A577">
        <f t="shared" si="8"/>
        <v>576</v>
      </c>
      <c r="B577" s="3">
        <v>9.0191453327205107</v>
      </c>
    </row>
    <row r="578" spans="1:2" x14ac:dyDescent="0.2">
      <c r="A578">
        <f t="shared" si="8"/>
        <v>577</v>
      </c>
      <c r="B578" s="3">
        <v>5.822133682721164</v>
      </c>
    </row>
    <row r="579" spans="1:2" x14ac:dyDescent="0.2">
      <c r="A579">
        <f t="shared" si="8"/>
        <v>578</v>
      </c>
      <c r="B579" s="3">
        <v>8.200670912119385</v>
      </c>
    </row>
    <row r="580" spans="1:2" x14ac:dyDescent="0.2">
      <c r="A580">
        <f t="shared" ref="A580:A643" si="9">1+A579</f>
        <v>579</v>
      </c>
      <c r="B580" s="3">
        <v>9.5102975613682013</v>
      </c>
    </row>
    <row r="581" spans="1:2" x14ac:dyDescent="0.2">
      <c r="A581">
        <f t="shared" si="9"/>
        <v>580</v>
      </c>
      <c r="B581" s="3">
        <v>7.5571788653945955</v>
      </c>
    </row>
    <row r="582" spans="1:2" x14ac:dyDescent="0.2">
      <c r="A582">
        <f t="shared" si="9"/>
        <v>581</v>
      </c>
      <c r="B582" s="3">
        <v>5.4553366065493609</v>
      </c>
    </row>
    <row r="583" spans="1:2" x14ac:dyDescent="0.2">
      <c r="A583">
        <f t="shared" si="9"/>
        <v>582</v>
      </c>
      <c r="B583" s="3">
        <v>8.854352621281631</v>
      </c>
    </row>
    <row r="584" spans="1:2" x14ac:dyDescent="0.2">
      <c r="A584">
        <f t="shared" si="9"/>
        <v>583</v>
      </c>
      <c r="B584" s="3">
        <v>3.0209621830057216</v>
      </c>
    </row>
    <row r="585" spans="1:2" x14ac:dyDescent="0.2">
      <c r="A585">
        <f t="shared" si="9"/>
        <v>584</v>
      </c>
      <c r="B585" s="3">
        <v>9.9130248231573539</v>
      </c>
    </row>
    <row r="586" spans="1:2" x14ac:dyDescent="0.2">
      <c r="A586">
        <f t="shared" si="9"/>
        <v>585</v>
      </c>
      <c r="B586" s="3">
        <v>9.7342197914309594</v>
      </c>
    </row>
    <row r="587" spans="1:2" x14ac:dyDescent="0.2">
      <c r="A587">
        <f t="shared" si="9"/>
        <v>586</v>
      </c>
      <c r="B587" s="3">
        <v>5.0499269241128726</v>
      </c>
    </row>
    <row r="588" spans="1:2" x14ac:dyDescent="0.2">
      <c r="A588">
        <f t="shared" si="9"/>
        <v>587</v>
      </c>
      <c r="B588" s="3">
        <v>8.9595657643118614</v>
      </c>
    </row>
    <row r="589" spans="1:2" x14ac:dyDescent="0.2">
      <c r="A589">
        <f t="shared" si="9"/>
        <v>588</v>
      </c>
      <c r="B589" s="3">
        <v>5.1244172697535468</v>
      </c>
    </row>
    <row r="590" spans="1:2" x14ac:dyDescent="0.2">
      <c r="A590">
        <f t="shared" si="9"/>
        <v>589</v>
      </c>
      <c r="B590" s="3">
        <v>11.85774975317111</v>
      </c>
    </row>
    <row r="591" spans="1:2" x14ac:dyDescent="0.2">
      <c r="A591">
        <f t="shared" si="9"/>
        <v>590</v>
      </c>
      <c r="B591" s="3">
        <v>7.5697315894920454</v>
      </c>
    </row>
    <row r="592" spans="1:2" x14ac:dyDescent="0.2">
      <c r="A592">
        <f t="shared" si="9"/>
        <v>591</v>
      </c>
      <c r="B592" s="3">
        <v>5.8375216269731762</v>
      </c>
    </row>
    <row r="593" spans="1:2" x14ac:dyDescent="0.2">
      <c r="A593">
        <f t="shared" si="9"/>
        <v>592</v>
      </c>
      <c r="B593" s="3">
        <v>10.236972242674897</v>
      </c>
    </row>
    <row r="594" spans="1:2" x14ac:dyDescent="0.2">
      <c r="A594">
        <f t="shared" si="9"/>
        <v>593</v>
      </c>
      <c r="B594" s="3">
        <v>11.696645168714083</v>
      </c>
    </row>
    <row r="595" spans="1:2" x14ac:dyDescent="0.2">
      <c r="A595">
        <f t="shared" si="9"/>
        <v>594</v>
      </c>
      <c r="B595" s="3">
        <v>11.946113117001051</v>
      </c>
    </row>
    <row r="596" spans="1:2" x14ac:dyDescent="0.2">
      <c r="A596">
        <f t="shared" si="9"/>
        <v>595</v>
      </c>
      <c r="B596" s="3">
        <v>4.9939986286344435</v>
      </c>
    </row>
    <row r="597" spans="1:2" x14ac:dyDescent="0.2">
      <c r="A597">
        <f t="shared" si="9"/>
        <v>596</v>
      </c>
      <c r="B597" s="3">
        <v>6.027255272564533</v>
      </c>
    </row>
    <row r="598" spans="1:2" x14ac:dyDescent="0.2">
      <c r="A598">
        <f t="shared" si="9"/>
        <v>597</v>
      </c>
      <c r="B598" s="3">
        <v>12.828133028473784</v>
      </c>
    </row>
    <row r="599" spans="1:2" x14ac:dyDescent="0.2">
      <c r="A599">
        <f t="shared" si="9"/>
        <v>598</v>
      </c>
      <c r="B599" s="3">
        <v>9.7664134681214367</v>
      </c>
    </row>
    <row r="600" spans="1:2" x14ac:dyDescent="0.2">
      <c r="A600">
        <f t="shared" si="9"/>
        <v>599</v>
      </c>
      <c r="B600" s="3">
        <v>9.7454848073513496</v>
      </c>
    </row>
    <row r="601" spans="1:2" x14ac:dyDescent="0.2">
      <c r="A601">
        <f t="shared" si="9"/>
        <v>600</v>
      </c>
      <c r="B601" s="3">
        <v>10.147782350968072</v>
      </c>
    </row>
    <row r="602" spans="1:2" x14ac:dyDescent="0.2">
      <c r="A602">
        <f t="shared" si="9"/>
        <v>601</v>
      </c>
      <c r="B602" s="3">
        <v>11.330717852088201</v>
      </c>
    </row>
    <row r="603" spans="1:2" x14ac:dyDescent="0.2">
      <c r="A603">
        <f t="shared" si="9"/>
        <v>602</v>
      </c>
      <c r="B603" s="3">
        <v>6.0219807947327082</v>
      </c>
    </row>
    <row r="604" spans="1:2" x14ac:dyDescent="0.2">
      <c r="A604">
        <f t="shared" si="9"/>
        <v>603</v>
      </c>
      <c r="B604" s="3">
        <v>8.9695802257452986</v>
      </c>
    </row>
    <row r="605" spans="1:2" x14ac:dyDescent="0.2">
      <c r="A605">
        <f t="shared" si="9"/>
        <v>604</v>
      </c>
      <c r="B605" s="3">
        <v>3.3556731501058596</v>
      </c>
    </row>
    <row r="606" spans="1:2" x14ac:dyDescent="0.2">
      <c r="A606">
        <f t="shared" si="9"/>
        <v>605</v>
      </c>
      <c r="B606" s="3">
        <v>4.3945184893027696</v>
      </c>
    </row>
    <row r="607" spans="1:2" x14ac:dyDescent="0.2">
      <c r="A607">
        <f t="shared" si="9"/>
        <v>606</v>
      </c>
      <c r="B607" s="3">
        <v>5.3824102050535334</v>
      </c>
    </row>
    <row r="608" spans="1:2" x14ac:dyDescent="0.2">
      <c r="A608">
        <f t="shared" si="9"/>
        <v>607</v>
      </c>
      <c r="B608" s="3">
        <v>4.073269185135568</v>
      </c>
    </row>
    <row r="609" spans="1:2" x14ac:dyDescent="0.2">
      <c r="A609">
        <f t="shared" si="9"/>
        <v>608</v>
      </c>
      <c r="B609" s="3">
        <v>9.3239557446665273</v>
      </c>
    </row>
    <row r="610" spans="1:2" x14ac:dyDescent="0.2">
      <c r="A610">
        <f t="shared" si="9"/>
        <v>609</v>
      </c>
      <c r="B610" s="3">
        <v>10.327871334922776</v>
      </c>
    </row>
    <row r="611" spans="1:2" x14ac:dyDescent="0.2">
      <c r="A611">
        <f t="shared" si="9"/>
        <v>610</v>
      </c>
      <c r="B611" s="3">
        <v>7.4757473696939964</v>
      </c>
    </row>
    <row r="612" spans="1:2" x14ac:dyDescent="0.2">
      <c r="A612">
        <f t="shared" si="9"/>
        <v>611</v>
      </c>
      <c r="B612" s="3">
        <v>6.3702622307831049</v>
      </c>
    </row>
    <row r="613" spans="1:2" x14ac:dyDescent="0.2">
      <c r="A613">
        <f t="shared" si="9"/>
        <v>612</v>
      </c>
      <c r="B613" s="3">
        <v>7.8202612470141144</v>
      </c>
    </row>
    <row r="614" spans="1:2" x14ac:dyDescent="0.2">
      <c r="A614">
        <f t="shared" si="9"/>
        <v>613</v>
      </c>
      <c r="B614" s="3">
        <v>9.6929959375077672</v>
      </c>
    </row>
    <row r="615" spans="1:2" x14ac:dyDescent="0.2">
      <c r="A615">
        <f t="shared" si="9"/>
        <v>614</v>
      </c>
      <c r="B615" s="3">
        <v>6.5651873684033575</v>
      </c>
    </row>
    <row r="616" spans="1:2" x14ac:dyDescent="0.2">
      <c r="A616">
        <f t="shared" si="9"/>
        <v>615</v>
      </c>
      <c r="B616" s="3">
        <v>3.6268597940046554</v>
      </c>
    </row>
    <row r="617" spans="1:2" x14ac:dyDescent="0.2">
      <c r="A617">
        <f t="shared" si="9"/>
        <v>616</v>
      </c>
      <c r="B617" s="3">
        <v>6.3473039705803416</v>
      </c>
    </row>
    <row r="618" spans="1:2" x14ac:dyDescent="0.2">
      <c r="A618">
        <f t="shared" si="9"/>
        <v>617</v>
      </c>
      <c r="B618" s="3">
        <v>10.472985500477405</v>
      </c>
    </row>
    <row r="619" spans="1:2" x14ac:dyDescent="0.2">
      <c r="A619">
        <f t="shared" si="9"/>
        <v>618</v>
      </c>
      <c r="B619" s="3">
        <v>9.0255755814086225</v>
      </c>
    </row>
    <row r="620" spans="1:2" x14ac:dyDescent="0.2">
      <c r="A620">
        <f t="shared" si="9"/>
        <v>619</v>
      </c>
      <c r="B620" s="3">
        <v>11.869263815282853</v>
      </c>
    </row>
    <row r="621" spans="1:2" x14ac:dyDescent="0.2">
      <c r="A621">
        <f t="shared" si="9"/>
        <v>620</v>
      </c>
      <c r="B621" s="3">
        <v>3.1421989106567878</v>
      </c>
    </row>
    <row r="622" spans="1:2" x14ac:dyDescent="0.2">
      <c r="A622">
        <f t="shared" si="9"/>
        <v>621</v>
      </c>
      <c r="B622" s="3">
        <v>6.2011893209417259</v>
      </c>
    </row>
    <row r="623" spans="1:2" x14ac:dyDescent="0.2">
      <c r="A623">
        <f t="shared" si="9"/>
        <v>622</v>
      </c>
      <c r="B623" s="3">
        <v>8.8613058091418964</v>
      </c>
    </row>
    <row r="624" spans="1:2" x14ac:dyDescent="0.2">
      <c r="A624">
        <f t="shared" si="9"/>
        <v>623</v>
      </c>
      <c r="B624" s="3">
        <v>9.1194077311420223</v>
      </c>
    </row>
    <row r="625" spans="1:2" x14ac:dyDescent="0.2">
      <c r="A625">
        <f t="shared" si="9"/>
        <v>624</v>
      </c>
      <c r="B625" s="3">
        <v>3.835952030236875</v>
      </c>
    </row>
    <row r="626" spans="1:2" x14ac:dyDescent="0.2">
      <c r="A626">
        <f t="shared" si="9"/>
        <v>625</v>
      </c>
      <c r="B626" s="3">
        <v>5.9198259285585308</v>
      </c>
    </row>
    <row r="627" spans="1:2" x14ac:dyDescent="0.2">
      <c r="A627">
        <f t="shared" si="9"/>
        <v>626</v>
      </c>
      <c r="B627" s="3">
        <v>5.0479023106484107</v>
      </c>
    </row>
    <row r="628" spans="1:2" x14ac:dyDescent="0.2">
      <c r="A628">
        <f t="shared" si="9"/>
        <v>627</v>
      </c>
      <c r="B628" s="3">
        <v>6.3414596312357077</v>
      </c>
    </row>
    <row r="629" spans="1:2" x14ac:dyDescent="0.2">
      <c r="A629">
        <f t="shared" si="9"/>
        <v>628</v>
      </c>
      <c r="B629" s="3">
        <v>4.6246273438499781</v>
      </c>
    </row>
    <row r="630" spans="1:2" x14ac:dyDescent="0.2">
      <c r="A630">
        <f t="shared" si="9"/>
        <v>629</v>
      </c>
      <c r="B630" s="3">
        <v>9.3978013115603805</v>
      </c>
    </row>
    <row r="631" spans="1:2" x14ac:dyDescent="0.2">
      <c r="A631">
        <f t="shared" si="9"/>
        <v>630</v>
      </c>
      <c r="B631" s="3">
        <v>12.526051598025182</v>
      </c>
    </row>
    <row r="632" spans="1:2" x14ac:dyDescent="0.2">
      <c r="A632">
        <f t="shared" si="9"/>
        <v>631</v>
      </c>
      <c r="B632" s="3">
        <v>12.216753414853045</v>
      </c>
    </row>
    <row r="633" spans="1:2" x14ac:dyDescent="0.2">
      <c r="A633">
        <f t="shared" si="9"/>
        <v>632</v>
      </c>
      <c r="B633" s="3">
        <v>9.9775471378375542</v>
      </c>
    </row>
    <row r="634" spans="1:2" x14ac:dyDescent="0.2">
      <c r="A634">
        <f t="shared" si="9"/>
        <v>633</v>
      </c>
      <c r="B634" s="3">
        <v>12.986439802444195</v>
      </c>
    </row>
    <row r="635" spans="1:2" x14ac:dyDescent="0.2">
      <c r="A635">
        <f t="shared" si="9"/>
        <v>634</v>
      </c>
      <c r="B635" s="3">
        <v>7.1768728410818952</v>
      </c>
    </row>
    <row r="636" spans="1:2" x14ac:dyDescent="0.2">
      <c r="A636">
        <f t="shared" si="9"/>
        <v>635</v>
      </c>
      <c r="B636" s="3">
        <v>11.332797368782048</v>
      </c>
    </row>
    <row r="637" spans="1:2" x14ac:dyDescent="0.2">
      <c r="A637">
        <f t="shared" si="9"/>
        <v>636</v>
      </c>
      <c r="B637" s="3">
        <v>4.4627497837789383</v>
      </c>
    </row>
    <row r="638" spans="1:2" x14ac:dyDescent="0.2">
      <c r="A638">
        <f t="shared" si="9"/>
        <v>637</v>
      </c>
      <c r="B638" s="3">
        <v>4.3270959392477977</v>
      </c>
    </row>
    <row r="639" spans="1:2" x14ac:dyDescent="0.2">
      <c r="A639">
        <f t="shared" si="9"/>
        <v>638</v>
      </c>
      <c r="B639" s="3">
        <v>10.390523654455619</v>
      </c>
    </row>
    <row r="640" spans="1:2" x14ac:dyDescent="0.2">
      <c r="A640">
        <f t="shared" si="9"/>
        <v>639</v>
      </c>
      <c r="B640" s="3">
        <v>11.758667810379723</v>
      </c>
    </row>
    <row r="641" spans="1:2" x14ac:dyDescent="0.2">
      <c r="A641">
        <f t="shared" si="9"/>
        <v>640</v>
      </c>
      <c r="B641" s="3">
        <v>8.3118715506165355</v>
      </c>
    </row>
    <row r="642" spans="1:2" x14ac:dyDescent="0.2">
      <c r="A642">
        <f t="shared" si="9"/>
        <v>641</v>
      </c>
      <c r="B642" s="3">
        <v>8.8588524462061038</v>
      </c>
    </row>
    <row r="643" spans="1:2" x14ac:dyDescent="0.2">
      <c r="A643">
        <f t="shared" si="9"/>
        <v>642</v>
      </c>
      <c r="B643" s="3">
        <v>10.200631602952221</v>
      </c>
    </row>
    <row r="644" spans="1:2" x14ac:dyDescent="0.2">
      <c r="A644">
        <f t="shared" ref="A644:A707" si="10">1+A643</f>
        <v>643</v>
      </c>
      <c r="B644" s="3">
        <v>11.07307041628877</v>
      </c>
    </row>
    <row r="645" spans="1:2" x14ac:dyDescent="0.2">
      <c r="A645">
        <f t="shared" si="10"/>
        <v>644</v>
      </c>
      <c r="B645" s="3">
        <v>9.8559289609579732</v>
      </c>
    </row>
    <row r="646" spans="1:2" x14ac:dyDescent="0.2">
      <c r="A646">
        <f t="shared" si="10"/>
        <v>645</v>
      </c>
      <c r="B646" s="3">
        <v>12.394153533468117</v>
      </c>
    </row>
    <row r="647" spans="1:2" x14ac:dyDescent="0.2">
      <c r="A647">
        <f t="shared" si="10"/>
        <v>646</v>
      </c>
      <c r="B647" s="3">
        <v>9.5762210925374198</v>
      </c>
    </row>
    <row r="648" spans="1:2" x14ac:dyDescent="0.2">
      <c r="A648">
        <f t="shared" si="10"/>
        <v>647</v>
      </c>
      <c r="B648" s="3">
        <v>4.9593311866728857</v>
      </c>
    </row>
    <row r="649" spans="1:2" x14ac:dyDescent="0.2">
      <c r="A649">
        <f t="shared" si="10"/>
        <v>648</v>
      </c>
      <c r="B649" s="3">
        <v>4.0797010103613136</v>
      </c>
    </row>
    <row r="650" spans="1:2" x14ac:dyDescent="0.2">
      <c r="A650">
        <f t="shared" si="10"/>
        <v>649</v>
      </c>
      <c r="B650" s="3">
        <v>5.5969005871874185</v>
      </c>
    </row>
    <row r="651" spans="1:2" x14ac:dyDescent="0.2">
      <c r="A651">
        <f t="shared" si="10"/>
        <v>650</v>
      </c>
      <c r="B651" s="3">
        <v>5.4444563812038229</v>
      </c>
    </row>
    <row r="652" spans="1:2" x14ac:dyDescent="0.2">
      <c r="A652">
        <f t="shared" si="10"/>
        <v>651</v>
      </c>
      <c r="B652" s="3">
        <v>5.4271111083615633</v>
      </c>
    </row>
    <row r="653" spans="1:2" x14ac:dyDescent="0.2">
      <c r="A653">
        <f t="shared" si="10"/>
        <v>652</v>
      </c>
      <c r="B653" s="3">
        <v>11.721047491366907</v>
      </c>
    </row>
    <row r="654" spans="1:2" x14ac:dyDescent="0.2">
      <c r="A654">
        <f t="shared" si="10"/>
        <v>653</v>
      </c>
      <c r="B654" s="3">
        <v>3.161833859334866</v>
      </c>
    </row>
    <row r="655" spans="1:2" x14ac:dyDescent="0.2">
      <c r="A655">
        <f t="shared" si="10"/>
        <v>654</v>
      </c>
      <c r="B655" s="3">
        <v>3.0988523582697542</v>
      </c>
    </row>
    <row r="656" spans="1:2" x14ac:dyDescent="0.2">
      <c r="A656">
        <f t="shared" si="10"/>
        <v>655</v>
      </c>
      <c r="B656" s="3">
        <v>5.614687387086283</v>
      </c>
    </row>
    <row r="657" spans="1:2" x14ac:dyDescent="0.2">
      <c r="A657">
        <f t="shared" si="10"/>
        <v>656</v>
      </c>
      <c r="B657" s="3">
        <v>12.25681660231735</v>
      </c>
    </row>
    <row r="658" spans="1:2" x14ac:dyDescent="0.2">
      <c r="A658">
        <f t="shared" si="10"/>
        <v>657</v>
      </c>
      <c r="B658" s="3">
        <v>12.60378061126212</v>
      </c>
    </row>
    <row r="659" spans="1:2" x14ac:dyDescent="0.2">
      <c r="A659">
        <f t="shared" si="10"/>
        <v>658</v>
      </c>
      <c r="B659" s="3">
        <v>5.7738093617612147</v>
      </c>
    </row>
    <row r="660" spans="1:2" x14ac:dyDescent="0.2">
      <c r="A660">
        <f t="shared" si="10"/>
        <v>659</v>
      </c>
      <c r="B660" s="3">
        <v>3.7169264458512803</v>
      </c>
    </row>
    <row r="661" spans="1:2" x14ac:dyDescent="0.2">
      <c r="A661">
        <f t="shared" si="10"/>
        <v>660</v>
      </c>
      <c r="B661" s="3">
        <v>5.4219827083330392</v>
      </c>
    </row>
    <row r="662" spans="1:2" x14ac:dyDescent="0.2">
      <c r="A662">
        <f t="shared" si="10"/>
        <v>661</v>
      </c>
      <c r="B662" s="3">
        <v>10.06452505696717</v>
      </c>
    </row>
    <row r="663" spans="1:2" x14ac:dyDescent="0.2">
      <c r="A663">
        <f t="shared" si="10"/>
        <v>662</v>
      </c>
      <c r="B663" s="3">
        <v>5.989203972337318</v>
      </c>
    </row>
    <row r="664" spans="1:2" x14ac:dyDescent="0.2">
      <c r="A664">
        <f t="shared" si="10"/>
        <v>663</v>
      </c>
      <c r="B664" s="3">
        <v>12.54458530620218</v>
      </c>
    </row>
    <row r="665" spans="1:2" x14ac:dyDescent="0.2">
      <c r="A665">
        <f t="shared" si="10"/>
        <v>664</v>
      </c>
      <c r="B665" s="3">
        <v>11.225245143609525</v>
      </c>
    </row>
    <row r="666" spans="1:2" x14ac:dyDescent="0.2">
      <c r="A666">
        <f t="shared" si="10"/>
        <v>665</v>
      </c>
      <c r="B666" s="3">
        <v>9.4463926020646198</v>
      </c>
    </row>
    <row r="667" spans="1:2" x14ac:dyDescent="0.2">
      <c r="A667">
        <f t="shared" si="10"/>
        <v>666</v>
      </c>
      <c r="B667" s="3">
        <v>12.095543184996819</v>
      </c>
    </row>
    <row r="668" spans="1:2" x14ac:dyDescent="0.2">
      <c r="A668">
        <f t="shared" si="10"/>
        <v>667</v>
      </c>
      <c r="B668" s="3">
        <v>7.5155108421035006</v>
      </c>
    </row>
    <row r="669" spans="1:2" x14ac:dyDescent="0.2">
      <c r="A669">
        <f t="shared" si="10"/>
        <v>668</v>
      </c>
      <c r="B669" s="3">
        <v>11.541588648604623</v>
      </c>
    </row>
    <row r="670" spans="1:2" x14ac:dyDescent="0.2">
      <c r="A670">
        <f t="shared" si="10"/>
        <v>669</v>
      </c>
      <c r="B670" s="3">
        <v>9.3130021948609816</v>
      </c>
    </row>
    <row r="671" spans="1:2" x14ac:dyDescent="0.2">
      <c r="A671">
        <f t="shared" si="10"/>
        <v>670</v>
      </c>
      <c r="B671" s="3">
        <v>10.20211354100285</v>
      </c>
    </row>
    <row r="672" spans="1:2" x14ac:dyDescent="0.2">
      <c r="A672">
        <f t="shared" si="10"/>
        <v>671</v>
      </c>
      <c r="B672" s="3">
        <v>9.737894568296392</v>
      </c>
    </row>
    <row r="673" spans="1:2" x14ac:dyDescent="0.2">
      <c r="A673">
        <f t="shared" si="10"/>
        <v>672</v>
      </c>
      <c r="B673" s="3">
        <v>11.739737271050583</v>
      </c>
    </row>
    <row r="674" spans="1:2" x14ac:dyDescent="0.2">
      <c r="A674">
        <f t="shared" si="10"/>
        <v>673</v>
      </c>
      <c r="B674" s="3">
        <v>7.6919500714959383</v>
      </c>
    </row>
    <row r="675" spans="1:2" x14ac:dyDescent="0.2">
      <c r="A675">
        <f t="shared" si="10"/>
        <v>674</v>
      </c>
      <c r="B675" s="3">
        <v>11.44616905199346</v>
      </c>
    </row>
    <row r="676" spans="1:2" x14ac:dyDescent="0.2">
      <c r="A676">
        <f t="shared" si="10"/>
        <v>675</v>
      </c>
      <c r="B676" s="3">
        <v>9.6467906933144416</v>
      </c>
    </row>
    <row r="677" spans="1:2" x14ac:dyDescent="0.2">
      <c r="A677">
        <f t="shared" si="10"/>
        <v>676</v>
      </c>
      <c r="B677" s="3">
        <v>3.7507003845833555</v>
      </c>
    </row>
    <row r="678" spans="1:2" x14ac:dyDescent="0.2">
      <c r="A678">
        <f t="shared" si="10"/>
        <v>677</v>
      </c>
      <c r="B678" s="3">
        <v>4.4375937194567197</v>
      </c>
    </row>
    <row r="679" spans="1:2" x14ac:dyDescent="0.2">
      <c r="A679">
        <f t="shared" si="10"/>
        <v>678</v>
      </c>
      <c r="B679" s="3">
        <v>10.980602893847593</v>
      </c>
    </row>
    <row r="680" spans="1:2" x14ac:dyDescent="0.2">
      <c r="A680">
        <f t="shared" si="10"/>
        <v>679</v>
      </c>
      <c r="B680" s="3">
        <v>11.265948596747247</v>
      </c>
    </row>
    <row r="681" spans="1:2" x14ac:dyDescent="0.2">
      <c r="A681">
        <f t="shared" si="10"/>
        <v>680</v>
      </c>
      <c r="B681" s="3">
        <v>3.5059189544634979</v>
      </c>
    </row>
    <row r="682" spans="1:2" x14ac:dyDescent="0.2">
      <c r="A682">
        <f t="shared" si="10"/>
        <v>681</v>
      </c>
      <c r="B682" s="3">
        <v>4.2595517248632637</v>
      </c>
    </row>
    <row r="683" spans="1:2" x14ac:dyDescent="0.2">
      <c r="A683">
        <f t="shared" si="10"/>
        <v>682</v>
      </c>
      <c r="B683" s="3">
        <v>5.7088290549183469</v>
      </c>
    </row>
    <row r="684" spans="1:2" x14ac:dyDescent="0.2">
      <c r="A684">
        <f t="shared" si="10"/>
        <v>683</v>
      </c>
      <c r="B684" s="3">
        <v>12.927810277124916</v>
      </c>
    </row>
    <row r="685" spans="1:2" x14ac:dyDescent="0.2">
      <c r="A685">
        <f t="shared" si="10"/>
        <v>684</v>
      </c>
      <c r="B685" s="3">
        <v>9.8535469818456018</v>
      </c>
    </row>
    <row r="686" spans="1:2" x14ac:dyDescent="0.2">
      <c r="A686">
        <f t="shared" si="10"/>
        <v>685</v>
      </c>
      <c r="B686" s="3">
        <v>3.4335130087317918</v>
      </c>
    </row>
    <row r="687" spans="1:2" x14ac:dyDescent="0.2">
      <c r="A687">
        <f t="shared" si="10"/>
        <v>686</v>
      </c>
      <c r="B687" s="3">
        <v>6.8370413512818224</v>
      </c>
    </row>
    <row r="688" spans="1:2" x14ac:dyDescent="0.2">
      <c r="A688">
        <f t="shared" si="10"/>
        <v>687</v>
      </c>
      <c r="B688" s="3">
        <v>8.4121704184783148</v>
      </c>
    </row>
    <row r="689" spans="1:2" x14ac:dyDescent="0.2">
      <c r="A689">
        <f t="shared" si="10"/>
        <v>688</v>
      </c>
      <c r="B689" s="3">
        <v>6.6721568362811148</v>
      </c>
    </row>
    <row r="690" spans="1:2" x14ac:dyDescent="0.2">
      <c r="A690">
        <f t="shared" si="10"/>
        <v>689</v>
      </c>
      <c r="B690" s="3">
        <v>8.3888845726809809</v>
      </c>
    </row>
    <row r="691" spans="1:2" x14ac:dyDescent="0.2">
      <c r="A691">
        <f t="shared" si="10"/>
        <v>690</v>
      </c>
      <c r="B691" s="3">
        <v>5.3377654113691859</v>
      </c>
    </row>
    <row r="692" spans="1:2" x14ac:dyDescent="0.2">
      <c r="A692">
        <f t="shared" si="10"/>
        <v>691</v>
      </c>
      <c r="B692" s="3">
        <v>8.6798143153092084</v>
      </c>
    </row>
    <row r="693" spans="1:2" x14ac:dyDescent="0.2">
      <c r="A693">
        <f t="shared" si="10"/>
        <v>692</v>
      </c>
      <c r="B693" s="3">
        <v>8.9464579058006422</v>
      </c>
    </row>
    <row r="694" spans="1:2" x14ac:dyDescent="0.2">
      <c r="A694">
        <f t="shared" si="10"/>
        <v>693</v>
      </c>
      <c r="B694" s="3">
        <v>10.48455094104272</v>
      </c>
    </row>
    <row r="695" spans="1:2" x14ac:dyDescent="0.2">
      <c r="A695">
        <f t="shared" si="10"/>
        <v>694</v>
      </c>
      <c r="B695" s="3">
        <v>4.7330769617873631</v>
      </c>
    </row>
    <row r="696" spans="1:2" x14ac:dyDescent="0.2">
      <c r="A696">
        <f t="shared" si="10"/>
        <v>695</v>
      </c>
      <c r="B696" s="3">
        <v>4.3479560416439318</v>
      </c>
    </row>
    <row r="697" spans="1:2" x14ac:dyDescent="0.2">
      <c r="A697">
        <f t="shared" si="10"/>
        <v>696</v>
      </c>
      <c r="B697" s="3">
        <v>8.0702088020304004</v>
      </c>
    </row>
    <row r="698" spans="1:2" x14ac:dyDescent="0.2">
      <c r="A698">
        <f t="shared" si="10"/>
        <v>697</v>
      </c>
      <c r="B698" s="3">
        <v>3.1272796468757509</v>
      </c>
    </row>
    <row r="699" spans="1:2" x14ac:dyDescent="0.2">
      <c r="A699">
        <f t="shared" si="10"/>
        <v>698</v>
      </c>
      <c r="B699" s="3">
        <v>3.9248069243426382</v>
      </c>
    </row>
    <row r="700" spans="1:2" x14ac:dyDescent="0.2">
      <c r="A700">
        <f t="shared" si="10"/>
        <v>699</v>
      </c>
      <c r="B700" s="3">
        <v>12.805645508723092</v>
      </c>
    </row>
    <row r="701" spans="1:2" x14ac:dyDescent="0.2">
      <c r="A701">
        <f t="shared" si="10"/>
        <v>700</v>
      </c>
      <c r="B701" s="3">
        <v>3.4345925251680267</v>
      </c>
    </row>
    <row r="702" spans="1:2" x14ac:dyDescent="0.2">
      <c r="A702">
        <f t="shared" si="10"/>
        <v>701</v>
      </c>
      <c r="B702" s="3">
        <v>6.5857955108249318</v>
      </c>
    </row>
    <row r="703" spans="1:2" x14ac:dyDescent="0.2">
      <c r="A703">
        <f t="shared" si="10"/>
        <v>702</v>
      </c>
      <c r="B703" s="3">
        <v>12.245301020504897</v>
      </c>
    </row>
    <row r="704" spans="1:2" x14ac:dyDescent="0.2">
      <c r="A704">
        <f t="shared" si="10"/>
        <v>703</v>
      </c>
      <c r="B704" s="3">
        <v>9.8447376180225916</v>
      </c>
    </row>
    <row r="705" spans="1:2" x14ac:dyDescent="0.2">
      <c r="A705">
        <f t="shared" si="10"/>
        <v>704</v>
      </c>
      <c r="B705" s="3">
        <v>7.1112558678781408</v>
      </c>
    </row>
    <row r="706" spans="1:2" x14ac:dyDescent="0.2">
      <c r="A706">
        <f t="shared" si="10"/>
        <v>705</v>
      </c>
      <c r="B706" s="3">
        <v>6.1452068027799562</v>
      </c>
    </row>
    <row r="707" spans="1:2" x14ac:dyDescent="0.2">
      <c r="A707">
        <f t="shared" si="10"/>
        <v>706</v>
      </c>
      <c r="B707" s="3">
        <v>5.0772000747524721</v>
      </c>
    </row>
    <row r="708" spans="1:2" x14ac:dyDescent="0.2">
      <c r="A708">
        <f t="shared" ref="A708:A731" si="11">1+A707</f>
        <v>707</v>
      </c>
      <c r="B708" s="3">
        <v>11.414131948645124</v>
      </c>
    </row>
    <row r="709" spans="1:2" x14ac:dyDescent="0.2">
      <c r="A709">
        <f t="shared" si="11"/>
        <v>708</v>
      </c>
      <c r="B709" s="3">
        <v>9.8516453207116719</v>
      </c>
    </row>
    <row r="710" spans="1:2" x14ac:dyDescent="0.2">
      <c r="A710">
        <f t="shared" si="11"/>
        <v>709</v>
      </c>
      <c r="B710" s="3">
        <v>10.145453556018598</v>
      </c>
    </row>
    <row r="711" spans="1:2" x14ac:dyDescent="0.2">
      <c r="A711">
        <f t="shared" si="11"/>
        <v>710</v>
      </c>
      <c r="B711" s="3">
        <v>12.03901608424607</v>
      </c>
    </row>
    <row r="712" spans="1:2" x14ac:dyDescent="0.2">
      <c r="A712">
        <f t="shared" si="11"/>
        <v>711</v>
      </c>
      <c r="B712" s="3">
        <v>8.3774837846808836</v>
      </c>
    </row>
    <row r="713" spans="1:2" x14ac:dyDescent="0.2">
      <c r="A713">
        <f t="shared" si="11"/>
        <v>712</v>
      </c>
      <c r="B713" s="3">
        <v>8.0177626083854854</v>
      </c>
    </row>
    <row r="714" spans="1:2" x14ac:dyDescent="0.2">
      <c r="A714">
        <f t="shared" si="11"/>
        <v>713</v>
      </c>
      <c r="B714" s="3">
        <v>11.705532345719869</v>
      </c>
    </row>
    <row r="715" spans="1:2" x14ac:dyDescent="0.2">
      <c r="A715">
        <f t="shared" si="11"/>
        <v>714</v>
      </c>
      <c r="B715" s="3">
        <v>7.3000211900936325</v>
      </c>
    </row>
    <row r="716" spans="1:2" x14ac:dyDescent="0.2">
      <c r="A716">
        <f t="shared" si="11"/>
        <v>715</v>
      </c>
      <c r="B716" s="3">
        <v>9.2416080436914001</v>
      </c>
    </row>
    <row r="717" spans="1:2" x14ac:dyDescent="0.2">
      <c r="A717">
        <f t="shared" si="11"/>
        <v>716</v>
      </c>
      <c r="B717" s="3">
        <v>4.0789255476642641</v>
      </c>
    </row>
    <row r="718" spans="1:2" x14ac:dyDescent="0.2">
      <c r="A718">
        <f t="shared" si="11"/>
        <v>717</v>
      </c>
      <c r="B718" s="3">
        <v>3.6123412940255246</v>
      </c>
    </row>
    <row r="719" spans="1:2" x14ac:dyDescent="0.2">
      <c r="A719">
        <f t="shared" si="11"/>
        <v>718</v>
      </c>
      <c r="B719" s="3">
        <v>8.1610427820274509</v>
      </c>
    </row>
    <row r="720" spans="1:2" x14ac:dyDescent="0.2">
      <c r="A720">
        <f t="shared" si="11"/>
        <v>719</v>
      </c>
      <c r="B720" s="3">
        <v>5.6111845531364448</v>
      </c>
    </row>
    <row r="721" spans="1:2" x14ac:dyDescent="0.2">
      <c r="A721">
        <f t="shared" si="11"/>
        <v>720</v>
      </c>
      <c r="B721" s="3">
        <v>9.2417310698997834</v>
      </c>
    </row>
    <row r="722" spans="1:2" x14ac:dyDescent="0.2">
      <c r="A722">
        <f t="shared" si="11"/>
        <v>721</v>
      </c>
      <c r="B722" s="3">
        <v>5.1231493572174687</v>
      </c>
    </row>
    <row r="723" spans="1:2" x14ac:dyDescent="0.2">
      <c r="A723">
        <f t="shared" si="11"/>
        <v>722</v>
      </c>
      <c r="B723" s="3">
        <v>10.717904840466936</v>
      </c>
    </row>
    <row r="724" spans="1:2" x14ac:dyDescent="0.2">
      <c r="A724">
        <f t="shared" si="11"/>
        <v>723</v>
      </c>
      <c r="B724" s="3">
        <v>9.6693919703467675</v>
      </c>
    </row>
    <row r="725" spans="1:2" x14ac:dyDescent="0.2">
      <c r="A725">
        <f t="shared" si="11"/>
        <v>724</v>
      </c>
      <c r="B725" s="3">
        <v>11.663297578862263</v>
      </c>
    </row>
    <row r="726" spans="1:2" x14ac:dyDescent="0.2">
      <c r="A726">
        <f t="shared" si="11"/>
        <v>725</v>
      </c>
      <c r="B726" s="3">
        <v>4.9777939995182336</v>
      </c>
    </row>
    <row r="727" spans="1:2" x14ac:dyDescent="0.2">
      <c r="A727">
        <f t="shared" si="11"/>
        <v>726</v>
      </c>
      <c r="B727" s="3">
        <v>10.407866268670254</v>
      </c>
    </row>
    <row r="728" spans="1:2" x14ac:dyDescent="0.2">
      <c r="A728">
        <f t="shared" si="11"/>
        <v>727</v>
      </c>
      <c r="B728" s="3">
        <v>10.522104059870562</v>
      </c>
    </row>
    <row r="729" spans="1:2" x14ac:dyDescent="0.2">
      <c r="A729">
        <f t="shared" si="11"/>
        <v>728</v>
      </c>
      <c r="B729" s="3">
        <v>11.532111380045698</v>
      </c>
    </row>
    <row r="730" spans="1:2" x14ac:dyDescent="0.2">
      <c r="A730">
        <f t="shared" si="11"/>
        <v>729</v>
      </c>
      <c r="B730" s="3">
        <v>3.0948927074823853</v>
      </c>
    </row>
    <row r="731" spans="1:2" x14ac:dyDescent="0.2">
      <c r="A731">
        <f t="shared" si="11"/>
        <v>730</v>
      </c>
      <c r="B731" s="3">
        <v>10.308818580390369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EE1D-9025-3A40-91E8-D090C9804485}">
  <dimension ref="A1:D731"/>
  <sheetViews>
    <sheetView workbookViewId="0">
      <selection activeCell="G33" sqref="G33"/>
    </sheetView>
  </sheetViews>
  <sheetFormatPr baseColWidth="10" defaultRowHeight="15" x14ac:dyDescent="0.2"/>
  <cols>
    <col min="1" max="1" width="13.33203125" customWidth="1"/>
    <col min="4" max="4" width="15.33203125" customWidth="1"/>
  </cols>
  <sheetData>
    <row r="1" spans="1:4" x14ac:dyDescent="0.2">
      <c r="A1" t="s">
        <v>4</v>
      </c>
      <c r="B1" t="s">
        <v>2</v>
      </c>
      <c r="C1" t="s">
        <v>3</v>
      </c>
      <c r="D1" t="s">
        <v>14</v>
      </c>
    </row>
    <row r="2" spans="1:4" x14ac:dyDescent="0.2">
      <c r="A2">
        <v>1</v>
      </c>
      <c r="B2" s="3">
        <v>80.187500797248077</v>
      </c>
      <c r="C2" s="3">
        <v>3.9686781467898076</v>
      </c>
      <c r="D2" s="3">
        <f t="shared" ref="D2:D65" si="0">B2+C2</f>
        <v>84.15617894403789</v>
      </c>
    </row>
    <row r="3" spans="1:4" x14ac:dyDescent="0.2">
      <c r="A3">
        <f>1+A2</f>
        <v>2</v>
      </c>
      <c r="B3" s="3">
        <v>79.669749352133294</v>
      </c>
      <c r="C3" s="3">
        <v>3.9135902494562487</v>
      </c>
      <c r="D3" s="3">
        <f t="shared" si="0"/>
        <v>83.583339601589543</v>
      </c>
    </row>
    <row r="4" spans="1:4" x14ac:dyDescent="0.2">
      <c r="A4">
        <f t="shared" ref="A4:A67" si="1">1+A3</f>
        <v>3</v>
      </c>
      <c r="B4" s="3">
        <v>79.608048999995447</v>
      </c>
      <c r="C4" s="3">
        <v>3.1394300741888621</v>
      </c>
      <c r="D4" s="3">
        <f t="shared" si="0"/>
        <v>82.747479074184312</v>
      </c>
    </row>
    <row r="5" spans="1:4" x14ac:dyDescent="0.2">
      <c r="A5">
        <f t="shared" si="1"/>
        <v>4</v>
      </c>
      <c r="B5" s="3">
        <v>80.440377318123694</v>
      </c>
      <c r="C5" s="3">
        <v>5.212383262124531</v>
      </c>
      <c r="D5" s="3">
        <f t="shared" si="0"/>
        <v>85.652760580248227</v>
      </c>
    </row>
    <row r="6" spans="1:4" x14ac:dyDescent="0.2">
      <c r="A6">
        <f t="shared" si="1"/>
        <v>5</v>
      </c>
      <c r="B6" s="3">
        <v>80.357453175851134</v>
      </c>
      <c r="C6" s="3">
        <v>11.447470901743454</v>
      </c>
      <c r="D6" s="3">
        <f t="shared" si="0"/>
        <v>91.804924077594592</v>
      </c>
    </row>
    <row r="7" spans="1:4" x14ac:dyDescent="0.2">
      <c r="A7">
        <f t="shared" si="1"/>
        <v>6</v>
      </c>
      <c r="B7" s="3">
        <v>80.200506356581499</v>
      </c>
      <c r="C7" s="3">
        <v>5.0002383584021484</v>
      </c>
      <c r="D7" s="3">
        <f t="shared" si="0"/>
        <v>85.200744714983642</v>
      </c>
    </row>
    <row r="8" spans="1:4" x14ac:dyDescent="0.2">
      <c r="A8">
        <f t="shared" si="1"/>
        <v>7</v>
      </c>
      <c r="B8" s="3">
        <v>79.983589283530392</v>
      </c>
      <c r="C8" s="3">
        <v>3.8573631267596182</v>
      </c>
      <c r="D8" s="3">
        <f t="shared" si="0"/>
        <v>83.840952410290015</v>
      </c>
    </row>
    <row r="9" spans="1:4" x14ac:dyDescent="0.2">
      <c r="A9">
        <f t="shared" si="1"/>
        <v>8</v>
      </c>
      <c r="B9" s="3">
        <v>79.503523434117582</v>
      </c>
      <c r="C9" s="3">
        <v>3.4783264298847145</v>
      </c>
      <c r="D9" s="3">
        <f t="shared" si="0"/>
        <v>82.981849864002299</v>
      </c>
    </row>
    <row r="10" spans="1:4" x14ac:dyDescent="0.2">
      <c r="A10">
        <f t="shared" si="1"/>
        <v>9</v>
      </c>
      <c r="B10" s="3">
        <v>79.998357512046411</v>
      </c>
      <c r="C10" s="3">
        <v>6.2141480444183346</v>
      </c>
      <c r="D10" s="3">
        <f t="shared" si="0"/>
        <v>86.212505556464748</v>
      </c>
    </row>
    <row r="11" spans="1:4" x14ac:dyDescent="0.2">
      <c r="A11">
        <f t="shared" si="1"/>
        <v>10</v>
      </c>
      <c r="B11" s="3">
        <v>80.117235447172021</v>
      </c>
      <c r="C11" s="3">
        <v>9.2031278418220896</v>
      </c>
      <c r="D11" s="3">
        <f t="shared" si="0"/>
        <v>89.320363288994116</v>
      </c>
    </row>
    <row r="12" spans="1:4" x14ac:dyDescent="0.2">
      <c r="A12">
        <f t="shared" si="1"/>
        <v>11</v>
      </c>
      <c r="B12" s="3">
        <v>79.750000436431094</v>
      </c>
      <c r="C12" s="3">
        <v>10.678599393386827</v>
      </c>
      <c r="D12" s="3">
        <f t="shared" si="0"/>
        <v>90.428599829817927</v>
      </c>
    </row>
    <row r="13" spans="1:4" x14ac:dyDescent="0.2">
      <c r="A13">
        <f t="shared" si="1"/>
        <v>12</v>
      </c>
      <c r="B13" s="3">
        <v>79.84814385499935</v>
      </c>
      <c r="C13" s="3">
        <v>4.8231552570455634</v>
      </c>
      <c r="D13" s="3">
        <f t="shared" si="0"/>
        <v>84.67129911204492</v>
      </c>
    </row>
    <row r="14" spans="1:4" x14ac:dyDescent="0.2">
      <c r="A14">
        <f t="shared" si="1"/>
        <v>13</v>
      </c>
      <c r="B14" s="3">
        <v>79.974051549695517</v>
      </c>
      <c r="C14" s="3">
        <v>11.54359391312224</v>
      </c>
      <c r="D14" s="3">
        <f t="shared" si="0"/>
        <v>91.517645462817754</v>
      </c>
    </row>
    <row r="15" spans="1:4" x14ac:dyDescent="0.2">
      <c r="A15">
        <f t="shared" si="1"/>
        <v>14</v>
      </c>
      <c r="B15" s="3">
        <v>79.811889941229907</v>
      </c>
      <c r="C15" s="3">
        <v>9.0534797833591192</v>
      </c>
      <c r="D15" s="3">
        <f t="shared" si="0"/>
        <v>88.86536972458903</v>
      </c>
    </row>
    <row r="16" spans="1:4" x14ac:dyDescent="0.2">
      <c r="A16">
        <f t="shared" si="1"/>
        <v>15</v>
      </c>
      <c r="B16" s="3">
        <v>79.75882194172749</v>
      </c>
      <c r="C16" s="3">
        <v>8.0982861667917696</v>
      </c>
      <c r="D16" s="3">
        <f t="shared" si="0"/>
        <v>87.857108108519256</v>
      </c>
    </row>
    <row r="17" spans="1:4" x14ac:dyDescent="0.2">
      <c r="A17">
        <f t="shared" si="1"/>
        <v>16</v>
      </c>
      <c r="B17" s="3">
        <v>79.948017752291435</v>
      </c>
      <c r="C17" s="3">
        <v>4.8119470927717281</v>
      </c>
      <c r="D17" s="3">
        <f t="shared" si="0"/>
        <v>84.759964845063166</v>
      </c>
    </row>
    <row r="18" spans="1:4" x14ac:dyDescent="0.2">
      <c r="A18">
        <f t="shared" si="1"/>
        <v>17</v>
      </c>
      <c r="B18" s="3">
        <v>79.858933771821341</v>
      </c>
      <c r="C18" s="3">
        <v>5.7783784164581515</v>
      </c>
      <c r="D18" s="3">
        <f t="shared" si="0"/>
        <v>85.637312188279495</v>
      </c>
    </row>
    <row r="19" spans="1:4" x14ac:dyDescent="0.2">
      <c r="A19">
        <f t="shared" si="1"/>
        <v>18</v>
      </c>
      <c r="B19" s="3">
        <v>80.327847307789739</v>
      </c>
      <c r="C19" s="3">
        <v>12.39721756964383</v>
      </c>
      <c r="D19" s="3">
        <f t="shared" si="0"/>
        <v>92.725064877433567</v>
      </c>
    </row>
    <row r="20" spans="1:4" x14ac:dyDescent="0.2">
      <c r="A20">
        <f t="shared" si="1"/>
        <v>19</v>
      </c>
      <c r="B20" s="3">
        <v>79.594474392576984</v>
      </c>
      <c r="C20" s="3">
        <v>11.364415649441685</v>
      </c>
      <c r="D20" s="3">
        <f t="shared" si="0"/>
        <v>90.958890042018666</v>
      </c>
    </row>
    <row r="21" spans="1:4" x14ac:dyDescent="0.2">
      <c r="A21">
        <f t="shared" si="1"/>
        <v>20</v>
      </c>
      <c r="B21" s="3">
        <v>79.737579288289851</v>
      </c>
      <c r="C21" s="3">
        <v>9.5332874162392152</v>
      </c>
      <c r="D21" s="3">
        <f t="shared" si="0"/>
        <v>89.27086670452907</v>
      </c>
    </row>
    <row r="22" spans="1:4" x14ac:dyDescent="0.2">
      <c r="A22">
        <f t="shared" si="1"/>
        <v>21</v>
      </c>
      <c r="B22" s="3">
        <v>79.718311236310925</v>
      </c>
      <c r="C22" s="3">
        <v>9.7927590520221521</v>
      </c>
      <c r="D22" s="3">
        <f t="shared" si="0"/>
        <v>89.511070288333073</v>
      </c>
    </row>
    <row r="23" spans="1:4" x14ac:dyDescent="0.2">
      <c r="A23">
        <f t="shared" si="1"/>
        <v>22</v>
      </c>
      <c r="B23" s="3">
        <v>80.047216403245585</v>
      </c>
      <c r="C23" s="3">
        <v>11.053919061222043</v>
      </c>
      <c r="D23" s="3">
        <f t="shared" si="0"/>
        <v>91.101135464467632</v>
      </c>
    </row>
    <row r="24" spans="1:4" x14ac:dyDescent="0.2">
      <c r="A24">
        <f t="shared" si="1"/>
        <v>23</v>
      </c>
      <c r="B24" s="3">
        <v>79.663482277172463</v>
      </c>
      <c r="C24" s="3">
        <v>12.825790817612191</v>
      </c>
      <c r="D24" s="3">
        <f t="shared" si="0"/>
        <v>92.48927309478465</v>
      </c>
    </row>
    <row r="25" spans="1:4" x14ac:dyDescent="0.2">
      <c r="A25">
        <f t="shared" si="1"/>
        <v>24</v>
      </c>
      <c r="B25" s="3">
        <v>80.371186505921585</v>
      </c>
      <c r="C25" s="3">
        <v>9.6318537767132533</v>
      </c>
      <c r="D25" s="3">
        <f t="shared" si="0"/>
        <v>90.003040282634842</v>
      </c>
    </row>
    <row r="26" spans="1:4" x14ac:dyDescent="0.2">
      <c r="A26">
        <f t="shared" si="1"/>
        <v>25</v>
      </c>
      <c r="B26" s="3">
        <v>80.425692716875645</v>
      </c>
      <c r="C26" s="3">
        <v>12.820708687063608</v>
      </c>
      <c r="D26" s="3">
        <f t="shared" si="0"/>
        <v>93.246401403939245</v>
      </c>
    </row>
    <row r="27" spans="1:4" x14ac:dyDescent="0.2">
      <c r="A27">
        <f t="shared" si="1"/>
        <v>26</v>
      </c>
      <c r="B27" s="3">
        <v>79.527827484968554</v>
      </c>
      <c r="C27" s="3">
        <v>9.1225994687429335</v>
      </c>
      <c r="D27" s="3">
        <f t="shared" si="0"/>
        <v>88.650426953711488</v>
      </c>
    </row>
    <row r="28" spans="1:4" x14ac:dyDescent="0.2">
      <c r="A28">
        <f t="shared" si="1"/>
        <v>27</v>
      </c>
      <c r="B28" s="3">
        <v>80.360874248605967</v>
      </c>
      <c r="C28" s="3">
        <v>12.409621222510749</v>
      </c>
      <c r="D28" s="3">
        <f t="shared" si="0"/>
        <v>92.770495471116718</v>
      </c>
    </row>
    <row r="29" spans="1:4" x14ac:dyDescent="0.2">
      <c r="A29">
        <f t="shared" si="1"/>
        <v>28</v>
      </c>
      <c r="B29" s="3">
        <v>79.833912092624274</v>
      </c>
      <c r="C29" s="3">
        <v>10.988314094179119</v>
      </c>
      <c r="D29" s="3">
        <f t="shared" si="0"/>
        <v>90.822226186803391</v>
      </c>
    </row>
    <row r="30" spans="1:4" x14ac:dyDescent="0.2">
      <c r="A30">
        <f t="shared" si="1"/>
        <v>29</v>
      </c>
      <c r="B30" s="3">
        <v>79.821164778701672</v>
      </c>
      <c r="C30" s="3">
        <v>3.2547103982627359</v>
      </c>
      <c r="D30" s="3">
        <f t="shared" si="0"/>
        <v>83.075875176964402</v>
      </c>
    </row>
    <row r="31" spans="1:4" x14ac:dyDescent="0.2">
      <c r="A31">
        <f t="shared" si="1"/>
        <v>30</v>
      </c>
      <c r="B31" s="3">
        <v>79.664880525433318</v>
      </c>
      <c r="C31" s="3">
        <v>7.1535486915489273</v>
      </c>
      <c r="D31" s="3">
        <f t="shared" si="0"/>
        <v>86.818429216982253</v>
      </c>
    </row>
    <row r="32" spans="1:4" x14ac:dyDescent="0.2">
      <c r="A32">
        <f t="shared" si="1"/>
        <v>31</v>
      </c>
      <c r="B32" s="3">
        <v>79.852325218559656</v>
      </c>
      <c r="C32" s="3">
        <v>3.2124707810253712</v>
      </c>
      <c r="D32" s="3">
        <f t="shared" si="0"/>
        <v>83.06479599958503</v>
      </c>
    </row>
    <row r="33" spans="1:4" x14ac:dyDescent="0.2">
      <c r="A33">
        <f t="shared" si="1"/>
        <v>32</v>
      </c>
      <c r="B33" s="3">
        <v>80.463434678820818</v>
      </c>
      <c r="C33" s="3">
        <v>7.7156195654960609</v>
      </c>
      <c r="D33" s="3">
        <f t="shared" si="0"/>
        <v>88.179054244316873</v>
      </c>
    </row>
    <row r="34" spans="1:4" x14ac:dyDescent="0.2">
      <c r="A34">
        <f t="shared" si="1"/>
        <v>33</v>
      </c>
      <c r="B34" s="3">
        <v>80.351053704035706</v>
      </c>
      <c r="C34" s="3">
        <v>4.0020843926411294</v>
      </c>
      <c r="D34" s="3">
        <f t="shared" si="0"/>
        <v>84.35313809667683</v>
      </c>
    </row>
    <row r="35" spans="1:4" x14ac:dyDescent="0.2">
      <c r="A35">
        <f t="shared" si="1"/>
        <v>34</v>
      </c>
      <c r="B35" s="3">
        <v>79.757378911128015</v>
      </c>
      <c r="C35" s="3">
        <v>4.8782958369515352</v>
      </c>
      <c r="D35" s="3">
        <f t="shared" si="0"/>
        <v>84.635674748079552</v>
      </c>
    </row>
    <row r="36" spans="1:4" x14ac:dyDescent="0.2">
      <c r="A36">
        <f t="shared" si="1"/>
        <v>35</v>
      </c>
      <c r="B36" s="3">
        <v>80.004966406798431</v>
      </c>
      <c r="C36" s="3">
        <v>11.012971833338746</v>
      </c>
      <c r="D36" s="3">
        <f t="shared" si="0"/>
        <v>91.01793824013717</v>
      </c>
    </row>
    <row r="37" spans="1:4" x14ac:dyDescent="0.2">
      <c r="A37">
        <f t="shared" si="1"/>
        <v>36</v>
      </c>
      <c r="B37" s="3">
        <v>80.294627979719905</v>
      </c>
      <c r="C37" s="3">
        <v>5.7576283975307803</v>
      </c>
      <c r="D37" s="3">
        <f t="shared" si="0"/>
        <v>86.052256377250686</v>
      </c>
    </row>
    <row r="38" spans="1:4" x14ac:dyDescent="0.2">
      <c r="A38">
        <f t="shared" si="1"/>
        <v>37</v>
      </c>
      <c r="B38" s="3">
        <v>80.158762835823879</v>
      </c>
      <c r="C38" s="3">
        <v>8.1267924866965142</v>
      </c>
      <c r="D38" s="3">
        <f t="shared" si="0"/>
        <v>88.285555322520395</v>
      </c>
    </row>
    <row r="39" spans="1:4" x14ac:dyDescent="0.2">
      <c r="A39">
        <f t="shared" si="1"/>
        <v>38</v>
      </c>
      <c r="B39" s="3">
        <v>79.666701021968819</v>
      </c>
      <c r="C39" s="3">
        <v>11.962848589432284</v>
      </c>
      <c r="D39" s="3">
        <f t="shared" si="0"/>
        <v>91.629549611401103</v>
      </c>
    </row>
    <row r="40" spans="1:4" x14ac:dyDescent="0.2">
      <c r="A40">
        <f t="shared" si="1"/>
        <v>39</v>
      </c>
      <c r="B40" s="3">
        <v>80.167859221774464</v>
      </c>
      <c r="C40" s="3">
        <v>8.2737929505730285</v>
      </c>
      <c r="D40" s="3">
        <f t="shared" si="0"/>
        <v>88.441652172347489</v>
      </c>
    </row>
    <row r="41" spans="1:4" x14ac:dyDescent="0.2">
      <c r="A41">
        <f t="shared" si="1"/>
        <v>40</v>
      </c>
      <c r="B41" s="3">
        <v>80.196612426968741</v>
      </c>
      <c r="C41" s="3">
        <v>11.634133886561308</v>
      </c>
      <c r="D41" s="3">
        <f t="shared" si="0"/>
        <v>91.830746313530057</v>
      </c>
    </row>
    <row r="42" spans="1:4" x14ac:dyDescent="0.2">
      <c r="A42">
        <f t="shared" si="1"/>
        <v>41</v>
      </c>
      <c r="B42" s="3">
        <v>80.488461365249009</v>
      </c>
      <c r="C42" s="3">
        <v>8.456474503887538</v>
      </c>
      <c r="D42" s="3">
        <f t="shared" si="0"/>
        <v>88.944935869136543</v>
      </c>
    </row>
    <row r="43" spans="1:4" x14ac:dyDescent="0.2">
      <c r="A43">
        <f t="shared" si="1"/>
        <v>42</v>
      </c>
      <c r="B43" s="3">
        <v>80.457274453217991</v>
      </c>
      <c r="C43" s="3">
        <v>4.3695091147911853</v>
      </c>
      <c r="D43" s="3">
        <f t="shared" si="0"/>
        <v>84.826783568009176</v>
      </c>
    </row>
    <row r="44" spans="1:4" x14ac:dyDescent="0.2">
      <c r="A44">
        <f t="shared" si="1"/>
        <v>43</v>
      </c>
      <c r="B44" s="3">
        <v>79.517529046138236</v>
      </c>
      <c r="C44" s="3">
        <v>7.5637448256443047</v>
      </c>
      <c r="D44" s="3">
        <f t="shared" si="0"/>
        <v>87.081273871782543</v>
      </c>
    </row>
    <row r="45" spans="1:4" x14ac:dyDescent="0.2">
      <c r="A45">
        <f t="shared" si="1"/>
        <v>44</v>
      </c>
      <c r="B45" s="3">
        <v>80.389303688709049</v>
      </c>
      <c r="C45" s="3">
        <v>5.8613587513935368</v>
      </c>
      <c r="D45" s="3">
        <f t="shared" si="0"/>
        <v>86.250662440102587</v>
      </c>
    </row>
    <row r="46" spans="1:4" x14ac:dyDescent="0.2">
      <c r="A46">
        <f t="shared" si="1"/>
        <v>45</v>
      </c>
      <c r="B46" s="3">
        <v>80.283600486543733</v>
      </c>
      <c r="C46" s="3">
        <v>7.0562817217984026</v>
      </c>
      <c r="D46" s="3">
        <f t="shared" si="0"/>
        <v>87.339882208342132</v>
      </c>
    </row>
    <row r="47" spans="1:4" x14ac:dyDescent="0.2">
      <c r="A47">
        <f t="shared" si="1"/>
        <v>46</v>
      </c>
      <c r="B47" s="3">
        <v>80.468537150196212</v>
      </c>
      <c r="C47" s="3">
        <v>8.6477950347521695</v>
      </c>
      <c r="D47" s="3">
        <f t="shared" si="0"/>
        <v>89.116332184948376</v>
      </c>
    </row>
    <row r="48" spans="1:4" x14ac:dyDescent="0.2">
      <c r="A48">
        <f t="shared" si="1"/>
        <v>47</v>
      </c>
      <c r="B48" s="3">
        <v>80.208447897902118</v>
      </c>
      <c r="C48" s="3">
        <v>7.0364957706986111</v>
      </c>
      <c r="D48" s="3">
        <f t="shared" si="0"/>
        <v>87.244943668600726</v>
      </c>
    </row>
    <row r="49" spans="1:4" x14ac:dyDescent="0.2">
      <c r="A49">
        <f t="shared" si="1"/>
        <v>48</v>
      </c>
      <c r="B49" s="3">
        <v>80.276230230715697</v>
      </c>
      <c r="C49" s="3">
        <v>6.1230917398314411</v>
      </c>
      <c r="D49" s="3">
        <f t="shared" si="0"/>
        <v>86.399321970547135</v>
      </c>
    </row>
    <row r="50" spans="1:4" x14ac:dyDescent="0.2">
      <c r="A50">
        <f t="shared" si="1"/>
        <v>49</v>
      </c>
      <c r="B50" s="3">
        <v>79.60757462495026</v>
      </c>
      <c r="C50" s="3">
        <v>6.4695279842740545</v>
      </c>
      <c r="D50" s="3">
        <f t="shared" si="0"/>
        <v>86.077102609224312</v>
      </c>
    </row>
    <row r="51" spans="1:4" x14ac:dyDescent="0.2">
      <c r="A51">
        <f t="shared" si="1"/>
        <v>50</v>
      </c>
      <c r="B51" s="3">
        <v>79.701301520087583</v>
      </c>
      <c r="C51" s="3">
        <v>4.4344350628791513</v>
      </c>
      <c r="D51" s="3">
        <f t="shared" si="0"/>
        <v>84.135736582966729</v>
      </c>
    </row>
    <row r="52" spans="1:4" x14ac:dyDescent="0.2">
      <c r="A52">
        <f t="shared" si="1"/>
        <v>51</v>
      </c>
      <c r="B52" s="3">
        <v>79.770106830374729</v>
      </c>
      <c r="C52" s="3">
        <v>9.3835079033859259</v>
      </c>
      <c r="D52" s="3">
        <f t="shared" si="0"/>
        <v>89.153614733760662</v>
      </c>
    </row>
    <row r="53" spans="1:4" x14ac:dyDescent="0.2">
      <c r="A53">
        <f t="shared" si="1"/>
        <v>52</v>
      </c>
      <c r="B53" s="3">
        <v>80.355928130801317</v>
      </c>
      <c r="C53" s="3">
        <v>9.8159852091240065</v>
      </c>
      <c r="D53" s="3">
        <f t="shared" si="0"/>
        <v>90.171913339925325</v>
      </c>
    </row>
    <row r="54" spans="1:4" x14ac:dyDescent="0.2">
      <c r="A54">
        <f t="shared" si="1"/>
        <v>53</v>
      </c>
      <c r="B54" s="3">
        <v>80.415186408436895</v>
      </c>
      <c r="C54" s="3">
        <v>7.6119043773921309</v>
      </c>
      <c r="D54" s="3">
        <f t="shared" si="0"/>
        <v>88.027090785829031</v>
      </c>
    </row>
    <row r="55" spans="1:4" x14ac:dyDescent="0.2">
      <c r="A55">
        <f t="shared" si="1"/>
        <v>54</v>
      </c>
      <c r="B55" s="3">
        <v>80.222555672388623</v>
      </c>
      <c r="C55" s="3">
        <v>6.0704943572200705</v>
      </c>
      <c r="D55" s="3">
        <f t="shared" si="0"/>
        <v>86.293050029608693</v>
      </c>
    </row>
    <row r="56" spans="1:4" x14ac:dyDescent="0.2">
      <c r="A56">
        <f t="shared" si="1"/>
        <v>55</v>
      </c>
      <c r="B56" s="3">
        <v>80.407875868773672</v>
      </c>
      <c r="C56" s="3">
        <v>9.7038968375687364</v>
      </c>
      <c r="D56" s="3">
        <f t="shared" si="0"/>
        <v>90.111772706342407</v>
      </c>
    </row>
    <row r="57" spans="1:4" x14ac:dyDescent="0.2">
      <c r="A57">
        <f t="shared" si="1"/>
        <v>56</v>
      </c>
      <c r="B57" s="3">
        <v>79.577340881337904</v>
      </c>
      <c r="C57" s="3">
        <v>3.4516947724805487</v>
      </c>
      <c r="D57" s="3">
        <f t="shared" si="0"/>
        <v>83.029035653818454</v>
      </c>
    </row>
    <row r="58" spans="1:4" x14ac:dyDescent="0.2">
      <c r="A58">
        <f t="shared" si="1"/>
        <v>57</v>
      </c>
      <c r="B58" s="3">
        <v>79.776467116111291</v>
      </c>
      <c r="C58" s="3">
        <v>12.173046079330497</v>
      </c>
      <c r="D58" s="3">
        <f t="shared" si="0"/>
        <v>91.949513195441796</v>
      </c>
    </row>
    <row r="59" spans="1:4" x14ac:dyDescent="0.2">
      <c r="A59">
        <f t="shared" si="1"/>
        <v>58</v>
      </c>
      <c r="B59" s="3">
        <v>80.377898310459216</v>
      </c>
      <c r="C59" s="3">
        <v>12.464634375252903</v>
      </c>
      <c r="D59" s="3">
        <f t="shared" si="0"/>
        <v>92.842532685712115</v>
      </c>
    </row>
    <row r="60" spans="1:4" x14ac:dyDescent="0.2">
      <c r="A60">
        <f t="shared" si="1"/>
        <v>59</v>
      </c>
      <c r="B60" s="3">
        <v>80.050100768235666</v>
      </c>
      <c r="C60" s="3">
        <v>3.8125603412174609</v>
      </c>
      <c r="D60" s="3">
        <f t="shared" si="0"/>
        <v>83.862661109453128</v>
      </c>
    </row>
    <row r="61" spans="1:4" x14ac:dyDescent="0.2">
      <c r="A61">
        <f t="shared" si="1"/>
        <v>60</v>
      </c>
      <c r="B61" s="3">
        <v>79.738112621929517</v>
      </c>
      <c r="C61" s="3">
        <v>8.480979950741629</v>
      </c>
      <c r="D61" s="3">
        <f t="shared" si="0"/>
        <v>88.219092572671144</v>
      </c>
    </row>
    <row r="62" spans="1:4" x14ac:dyDescent="0.2">
      <c r="A62">
        <f t="shared" si="1"/>
        <v>61</v>
      </c>
      <c r="B62" s="3">
        <v>80.092105481698795</v>
      </c>
      <c r="C62" s="3">
        <v>4.9080459850654741</v>
      </c>
      <c r="D62" s="3">
        <f t="shared" si="0"/>
        <v>85.000151466764265</v>
      </c>
    </row>
    <row r="63" spans="1:4" x14ac:dyDescent="0.2">
      <c r="A63">
        <f t="shared" si="1"/>
        <v>62</v>
      </c>
      <c r="B63" s="3">
        <v>80.280110759525144</v>
      </c>
      <c r="C63" s="3">
        <v>3.9395441324224763</v>
      </c>
      <c r="D63" s="3">
        <f t="shared" si="0"/>
        <v>84.219654891947613</v>
      </c>
    </row>
    <row r="64" spans="1:4" x14ac:dyDescent="0.2">
      <c r="A64">
        <f t="shared" si="1"/>
        <v>63</v>
      </c>
      <c r="B64" s="3">
        <v>79.798901972778111</v>
      </c>
      <c r="C64" s="3">
        <v>9.5950745260894639</v>
      </c>
      <c r="D64" s="3">
        <f t="shared" si="0"/>
        <v>89.393976498867573</v>
      </c>
    </row>
    <row r="65" spans="1:4" x14ac:dyDescent="0.2">
      <c r="A65">
        <f t="shared" si="1"/>
        <v>64</v>
      </c>
      <c r="B65" s="3">
        <v>80.438651278643931</v>
      </c>
      <c r="C65" s="3">
        <v>9.2585404955846169</v>
      </c>
      <c r="D65" s="3">
        <f t="shared" si="0"/>
        <v>89.697191774228543</v>
      </c>
    </row>
    <row r="66" spans="1:4" x14ac:dyDescent="0.2">
      <c r="A66">
        <f t="shared" si="1"/>
        <v>65</v>
      </c>
      <c r="B66" s="3">
        <v>79.844084120237596</v>
      </c>
      <c r="C66" s="3">
        <v>8.4313351373806658</v>
      </c>
      <c r="D66" s="3">
        <f t="shared" ref="D66:D129" si="2">B66+C66</f>
        <v>88.275419257618267</v>
      </c>
    </row>
    <row r="67" spans="1:4" x14ac:dyDescent="0.2">
      <c r="A67">
        <f t="shared" si="1"/>
        <v>66</v>
      </c>
      <c r="B67" s="3">
        <v>79.921504020231097</v>
      </c>
      <c r="C67" s="3">
        <v>12.135323565337767</v>
      </c>
      <c r="D67" s="3">
        <f t="shared" si="2"/>
        <v>92.056827585568868</v>
      </c>
    </row>
    <row r="68" spans="1:4" x14ac:dyDescent="0.2">
      <c r="A68">
        <f t="shared" ref="A68:A131" si="3">1+A67</f>
        <v>67</v>
      </c>
      <c r="B68" s="3">
        <v>79.517871288515408</v>
      </c>
      <c r="C68" s="3">
        <v>7.8267362412891224</v>
      </c>
      <c r="D68" s="3">
        <f t="shared" si="2"/>
        <v>87.344607529804534</v>
      </c>
    </row>
    <row r="69" spans="1:4" x14ac:dyDescent="0.2">
      <c r="A69">
        <f t="shared" si="3"/>
        <v>68</v>
      </c>
      <c r="B69" s="3">
        <v>79.673224998208255</v>
      </c>
      <c r="C69" s="3">
        <v>5.3040503046316818</v>
      </c>
      <c r="D69" s="3">
        <f t="shared" si="2"/>
        <v>84.977275302839942</v>
      </c>
    </row>
    <row r="70" spans="1:4" x14ac:dyDescent="0.2">
      <c r="A70">
        <f t="shared" si="3"/>
        <v>69</v>
      </c>
      <c r="B70" s="3">
        <v>80.189904128487143</v>
      </c>
      <c r="C70" s="3">
        <v>6.4811743190449924</v>
      </c>
      <c r="D70" s="3">
        <f t="shared" si="2"/>
        <v>86.671078447532139</v>
      </c>
    </row>
    <row r="71" spans="1:4" x14ac:dyDescent="0.2">
      <c r="A71">
        <f t="shared" si="3"/>
        <v>70</v>
      </c>
      <c r="B71" s="3">
        <v>80.426352456456726</v>
      </c>
      <c r="C71" s="3">
        <v>8.7400673561992495</v>
      </c>
      <c r="D71" s="3">
        <f t="shared" si="2"/>
        <v>89.166419812655974</v>
      </c>
    </row>
    <row r="72" spans="1:4" x14ac:dyDescent="0.2">
      <c r="A72">
        <f t="shared" si="3"/>
        <v>71</v>
      </c>
      <c r="B72" s="3">
        <v>79.751317540389493</v>
      </c>
      <c r="C72" s="3">
        <v>3.0574973988201233</v>
      </c>
      <c r="D72" s="3">
        <f t="shared" si="2"/>
        <v>82.808814939209611</v>
      </c>
    </row>
    <row r="73" spans="1:4" x14ac:dyDescent="0.2">
      <c r="A73">
        <f t="shared" si="3"/>
        <v>72</v>
      </c>
      <c r="B73" s="3">
        <v>79.627595114145336</v>
      </c>
      <c r="C73" s="3">
        <v>7.1110564513620496</v>
      </c>
      <c r="D73" s="3">
        <f t="shared" si="2"/>
        <v>86.738651565507382</v>
      </c>
    </row>
    <row r="74" spans="1:4" x14ac:dyDescent="0.2">
      <c r="A74">
        <f t="shared" si="3"/>
        <v>73</v>
      </c>
      <c r="B74" s="3">
        <v>79.897811154785174</v>
      </c>
      <c r="C74" s="3">
        <v>11.697867254584661</v>
      </c>
      <c r="D74" s="3">
        <f t="shared" si="2"/>
        <v>91.595678409369839</v>
      </c>
    </row>
    <row r="75" spans="1:4" x14ac:dyDescent="0.2">
      <c r="A75">
        <f t="shared" si="3"/>
        <v>74</v>
      </c>
      <c r="B75" s="3">
        <v>79.955727209096906</v>
      </c>
      <c r="C75" s="3">
        <v>3.008995127080853</v>
      </c>
      <c r="D75" s="3">
        <f t="shared" si="2"/>
        <v>82.964722336177758</v>
      </c>
    </row>
    <row r="76" spans="1:4" x14ac:dyDescent="0.2">
      <c r="A76">
        <f t="shared" si="3"/>
        <v>75</v>
      </c>
      <c r="B76" s="3">
        <v>79.925021243092331</v>
      </c>
      <c r="C76" s="3">
        <v>5.140605411258969</v>
      </c>
      <c r="D76" s="3">
        <f t="shared" si="2"/>
        <v>85.065626654351306</v>
      </c>
    </row>
    <row r="77" spans="1:4" x14ac:dyDescent="0.2">
      <c r="A77">
        <f t="shared" si="3"/>
        <v>76</v>
      </c>
      <c r="B77" s="3">
        <v>80.147348533417457</v>
      </c>
      <c r="C77" s="3">
        <v>8.8914086888819046</v>
      </c>
      <c r="D77" s="3">
        <f t="shared" si="2"/>
        <v>89.038757222299367</v>
      </c>
    </row>
    <row r="78" spans="1:4" x14ac:dyDescent="0.2">
      <c r="A78">
        <f t="shared" si="3"/>
        <v>77</v>
      </c>
      <c r="B78" s="3">
        <v>80.191453932653417</v>
      </c>
      <c r="C78" s="3">
        <v>6.5070304414286841</v>
      </c>
      <c r="D78" s="3">
        <f t="shared" si="2"/>
        <v>86.698484374082099</v>
      </c>
    </row>
    <row r="79" spans="1:4" x14ac:dyDescent="0.2">
      <c r="A79">
        <f t="shared" si="3"/>
        <v>78</v>
      </c>
      <c r="B79" s="3">
        <v>80.335698791775187</v>
      </c>
      <c r="C79" s="3">
        <v>9.2163464521761647</v>
      </c>
      <c r="D79" s="3">
        <f t="shared" si="2"/>
        <v>89.552045243951355</v>
      </c>
    </row>
    <row r="80" spans="1:4" x14ac:dyDescent="0.2">
      <c r="A80">
        <f t="shared" si="3"/>
        <v>79</v>
      </c>
      <c r="B80" s="3">
        <v>79.613152424963104</v>
      </c>
      <c r="C80" s="3">
        <v>4.2998638473900082</v>
      </c>
      <c r="D80" s="3">
        <f t="shared" si="2"/>
        <v>83.913016272353119</v>
      </c>
    </row>
    <row r="81" spans="1:4" x14ac:dyDescent="0.2">
      <c r="A81">
        <f t="shared" si="3"/>
        <v>80</v>
      </c>
      <c r="B81" s="3">
        <v>80.49387056119771</v>
      </c>
      <c r="C81" s="3">
        <v>8.3269565958685039</v>
      </c>
      <c r="D81" s="3">
        <f t="shared" si="2"/>
        <v>88.820827157066219</v>
      </c>
    </row>
    <row r="82" spans="1:4" x14ac:dyDescent="0.2">
      <c r="A82">
        <f t="shared" si="3"/>
        <v>81</v>
      </c>
      <c r="B82" s="3">
        <v>80.181646423529614</v>
      </c>
      <c r="C82" s="3">
        <v>3.5345601627788277</v>
      </c>
      <c r="D82" s="3">
        <f t="shared" si="2"/>
        <v>83.716206586308445</v>
      </c>
    </row>
    <row r="83" spans="1:4" x14ac:dyDescent="0.2">
      <c r="A83">
        <f t="shared" si="3"/>
        <v>82</v>
      </c>
      <c r="B83" s="3">
        <v>79.688027663983959</v>
      </c>
      <c r="C83" s="3">
        <v>4.4907724333940564</v>
      </c>
      <c r="D83" s="3">
        <f t="shared" si="2"/>
        <v>84.178800097378016</v>
      </c>
    </row>
    <row r="84" spans="1:4" x14ac:dyDescent="0.2">
      <c r="A84">
        <f t="shared" si="3"/>
        <v>83</v>
      </c>
      <c r="B84" s="3">
        <v>80.110601715684339</v>
      </c>
      <c r="C84" s="3">
        <v>4.6809819152580108</v>
      </c>
      <c r="D84" s="3">
        <f t="shared" si="2"/>
        <v>84.791583630942355</v>
      </c>
    </row>
    <row r="85" spans="1:4" x14ac:dyDescent="0.2">
      <c r="A85">
        <f t="shared" si="3"/>
        <v>84</v>
      </c>
      <c r="B85" s="3">
        <v>79.813038881192384</v>
      </c>
      <c r="C85" s="3">
        <v>7.3759525068981908</v>
      </c>
      <c r="D85" s="3">
        <f t="shared" si="2"/>
        <v>87.188991388090571</v>
      </c>
    </row>
    <row r="86" spans="1:4" x14ac:dyDescent="0.2">
      <c r="A86">
        <f t="shared" si="3"/>
        <v>85</v>
      </c>
      <c r="B86" s="3">
        <v>79.986084362620474</v>
      </c>
      <c r="C86" s="3">
        <v>12.66687050617935</v>
      </c>
      <c r="D86" s="3">
        <f t="shared" si="2"/>
        <v>92.652954868799824</v>
      </c>
    </row>
    <row r="87" spans="1:4" x14ac:dyDescent="0.2">
      <c r="A87">
        <f t="shared" si="3"/>
        <v>86</v>
      </c>
      <c r="B87" s="3">
        <v>80.319359575031442</v>
      </c>
      <c r="C87" s="3">
        <v>10.408786289669724</v>
      </c>
      <c r="D87" s="3">
        <f t="shared" si="2"/>
        <v>90.728145864701162</v>
      </c>
    </row>
    <row r="88" spans="1:4" x14ac:dyDescent="0.2">
      <c r="A88">
        <f t="shared" si="3"/>
        <v>87</v>
      </c>
      <c r="B88" s="3">
        <v>79.885970942323553</v>
      </c>
      <c r="C88" s="3">
        <v>5.0458137434370638</v>
      </c>
      <c r="D88" s="3">
        <f t="shared" si="2"/>
        <v>84.931784685760618</v>
      </c>
    </row>
    <row r="89" spans="1:4" x14ac:dyDescent="0.2">
      <c r="A89">
        <f t="shared" si="3"/>
        <v>88</v>
      </c>
      <c r="B89" s="3">
        <v>79.540779474414606</v>
      </c>
      <c r="C89" s="3">
        <v>9.3910095738365733</v>
      </c>
      <c r="D89" s="3">
        <f t="shared" si="2"/>
        <v>88.931789048251176</v>
      </c>
    </row>
    <row r="90" spans="1:4" x14ac:dyDescent="0.2">
      <c r="A90">
        <f t="shared" si="3"/>
        <v>89</v>
      </c>
      <c r="B90" s="3">
        <v>80.301386536140541</v>
      </c>
      <c r="C90" s="3">
        <v>10.948727485771068</v>
      </c>
      <c r="D90" s="3">
        <f t="shared" si="2"/>
        <v>91.250114021911614</v>
      </c>
    </row>
    <row r="91" spans="1:4" x14ac:dyDescent="0.2">
      <c r="A91">
        <f t="shared" si="3"/>
        <v>90</v>
      </c>
      <c r="B91" s="3">
        <v>80.196524433397755</v>
      </c>
      <c r="C91" s="3">
        <v>6.6823022054161969</v>
      </c>
      <c r="D91" s="3">
        <f t="shared" si="2"/>
        <v>86.878826638813948</v>
      </c>
    </row>
    <row r="92" spans="1:4" x14ac:dyDescent="0.2">
      <c r="A92">
        <f t="shared" si="3"/>
        <v>91</v>
      </c>
      <c r="B92" s="3">
        <v>80.41657328725222</v>
      </c>
      <c r="C92" s="3">
        <v>10.95076505459946</v>
      </c>
      <c r="D92" s="3">
        <f t="shared" si="2"/>
        <v>91.367338341851678</v>
      </c>
    </row>
    <row r="93" spans="1:4" x14ac:dyDescent="0.2">
      <c r="A93">
        <f t="shared" si="3"/>
        <v>92</v>
      </c>
      <c r="B93" s="3">
        <v>80.356499564691674</v>
      </c>
      <c r="C93" s="3">
        <v>7.5285487899193004</v>
      </c>
      <c r="D93" s="3">
        <f t="shared" si="2"/>
        <v>87.885048354610973</v>
      </c>
    </row>
    <row r="94" spans="1:4" x14ac:dyDescent="0.2">
      <c r="A94">
        <f t="shared" si="3"/>
        <v>93</v>
      </c>
      <c r="B94" s="3">
        <v>79.623221262698067</v>
      </c>
      <c r="C94" s="3">
        <v>8.8706199576741795</v>
      </c>
      <c r="D94" s="3">
        <f t="shared" si="2"/>
        <v>88.493841220372246</v>
      </c>
    </row>
    <row r="95" spans="1:4" x14ac:dyDescent="0.2">
      <c r="A95">
        <f t="shared" si="3"/>
        <v>94</v>
      </c>
      <c r="B95" s="3">
        <v>80.210526417159286</v>
      </c>
      <c r="C95" s="3">
        <v>5.6833310673159438</v>
      </c>
      <c r="D95" s="3">
        <f t="shared" si="2"/>
        <v>85.893857484475234</v>
      </c>
    </row>
    <row r="96" spans="1:4" x14ac:dyDescent="0.2">
      <c r="A96">
        <f t="shared" si="3"/>
        <v>95</v>
      </c>
      <c r="B96" s="3">
        <v>79.706493856740465</v>
      </c>
      <c r="C96" s="3">
        <v>11.258144221295938</v>
      </c>
      <c r="D96" s="3">
        <f t="shared" si="2"/>
        <v>90.964638078036401</v>
      </c>
    </row>
    <row r="97" spans="1:4" x14ac:dyDescent="0.2">
      <c r="A97">
        <f t="shared" si="3"/>
        <v>96</v>
      </c>
      <c r="B97" s="3">
        <v>80.027122341612383</v>
      </c>
      <c r="C97" s="3">
        <v>12.014092744402131</v>
      </c>
      <c r="D97" s="3">
        <f t="shared" si="2"/>
        <v>92.041215086014518</v>
      </c>
    </row>
    <row r="98" spans="1:4" x14ac:dyDescent="0.2">
      <c r="A98">
        <f t="shared" si="3"/>
        <v>97</v>
      </c>
      <c r="B98" s="3">
        <v>80.170866487472082</v>
      </c>
      <c r="C98" s="3">
        <v>10.568437468025131</v>
      </c>
      <c r="D98" s="3">
        <f t="shared" si="2"/>
        <v>90.739303955497206</v>
      </c>
    </row>
    <row r="99" spans="1:4" x14ac:dyDescent="0.2">
      <c r="A99">
        <f t="shared" si="3"/>
        <v>98</v>
      </c>
      <c r="B99" s="3">
        <v>79.947755731209853</v>
      </c>
      <c r="C99" s="3">
        <v>5.9587518542765334</v>
      </c>
      <c r="D99" s="3">
        <f t="shared" si="2"/>
        <v>85.906507585486381</v>
      </c>
    </row>
    <row r="100" spans="1:4" x14ac:dyDescent="0.2">
      <c r="A100">
        <f t="shared" si="3"/>
        <v>99</v>
      </c>
      <c r="B100" s="3">
        <v>79.655553689640811</v>
      </c>
      <c r="C100" s="3">
        <v>7.6654981319842577</v>
      </c>
      <c r="D100" s="3">
        <f t="shared" si="2"/>
        <v>87.321051821625076</v>
      </c>
    </row>
    <row r="101" spans="1:4" x14ac:dyDescent="0.2">
      <c r="A101">
        <f t="shared" si="3"/>
        <v>100</v>
      </c>
      <c r="B101" s="3">
        <v>80.041206992020278</v>
      </c>
      <c r="C101" s="3">
        <v>8.2357062585489977</v>
      </c>
      <c r="D101" s="3">
        <f t="shared" si="2"/>
        <v>88.27691325056928</v>
      </c>
    </row>
    <row r="102" spans="1:4" x14ac:dyDescent="0.2">
      <c r="A102">
        <f t="shared" si="3"/>
        <v>101</v>
      </c>
      <c r="B102" s="3">
        <v>80.110175785997285</v>
      </c>
      <c r="C102" s="3">
        <v>12.741031092818533</v>
      </c>
      <c r="D102" s="3">
        <f t="shared" si="2"/>
        <v>92.851206878815816</v>
      </c>
    </row>
    <row r="103" spans="1:4" x14ac:dyDescent="0.2">
      <c r="A103">
        <f t="shared" si="3"/>
        <v>102</v>
      </c>
      <c r="B103" s="3">
        <v>80.389752604108921</v>
      </c>
      <c r="C103" s="3">
        <v>12.228744862303497</v>
      </c>
      <c r="D103" s="3">
        <f t="shared" si="2"/>
        <v>92.618497466412421</v>
      </c>
    </row>
    <row r="104" spans="1:4" x14ac:dyDescent="0.2">
      <c r="A104">
        <f t="shared" si="3"/>
        <v>103</v>
      </c>
      <c r="B104" s="3">
        <v>80.031092757589221</v>
      </c>
      <c r="C104" s="3">
        <v>5.0852340484341525</v>
      </c>
      <c r="D104" s="3">
        <f t="shared" si="2"/>
        <v>85.11632680602338</v>
      </c>
    </row>
    <row r="105" spans="1:4" x14ac:dyDescent="0.2">
      <c r="A105">
        <f t="shared" si="3"/>
        <v>104</v>
      </c>
      <c r="B105" s="3">
        <v>79.71317009358053</v>
      </c>
      <c r="C105" s="3">
        <v>8.1015819492526724</v>
      </c>
      <c r="D105" s="3">
        <f t="shared" si="2"/>
        <v>87.814752042833206</v>
      </c>
    </row>
    <row r="106" spans="1:4" x14ac:dyDescent="0.2">
      <c r="A106">
        <f t="shared" si="3"/>
        <v>105</v>
      </c>
      <c r="B106" s="3">
        <v>80.085228944718594</v>
      </c>
      <c r="C106" s="3">
        <v>4.8917514822288606</v>
      </c>
      <c r="D106" s="3">
        <f t="shared" si="2"/>
        <v>84.976980426947449</v>
      </c>
    </row>
    <row r="107" spans="1:4" x14ac:dyDescent="0.2">
      <c r="A107">
        <f t="shared" si="3"/>
        <v>106</v>
      </c>
      <c r="B107" s="3">
        <v>79.914704679467576</v>
      </c>
      <c r="C107" s="3">
        <v>6.4592558691118258</v>
      </c>
      <c r="D107" s="3">
        <f t="shared" si="2"/>
        <v>86.373960548579404</v>
      </c>
    </row>
    <row r="108" spans="1:4" x14ac:dyDescent="0.2">
      <c r="A108">
        <f t="shared" si="3"/>
        <v>107</v>
      </c>
      <c r="B108" s="3">
        <v>79.664221221218057</v>
      </c>
      <c r="C108" s="3">
        <v>3.1026388888521108</v>
      </c>
      <c r="D108" s="3">
        <f t="shared" si="2"/>
        <v>82.766860110070169</v>
      </c>
    </row>
    <row r="109" spans="1:4" x14ac:dyDescent="0.2">
      <c r="A109">
        <f t="shared" si="3"/>
        <v>108</v>
      </c>
      <c r="B109" s="3">
        <v>80.197666110758419</v>
      </c>
      <c r="C109" s="3">
        <v>6.5398247227516837</v>
      </c>
      <c r="D109" s="3">
        <f t="shared" si="2"/>
        <v>86.737490833510108</v>
      </c>
    </row>
    <row r="110" spans="1:4" x14ac:dyDescent="0.2">
      <c r="A110">
        <f t="shared" si="3"/>
        <v>109</v>
      </c>
      <c r="B110" s="3">
        <v>79.692340594009423</v>
      </c>
      <c r="C110" s="3">
        <v>4.3709294375349446</v>
      </c>
      <c r="D110" s="3">
        <f t="shared" si="2"/>
        <v>84.063270031544363</v>
      </c>
    </row>
    <row r="111" spans="1:4" x14ac:dyDescent="0.2">
      <c r="A111">
        <f t="shared" si="3"/>
        <v>110</v>
      </c>
      <c r="B111" s="3">
        <v>80.323813021596422</v>
      </c>
      <c r="C111" s="3">
        <v>4.8568997412317323</v>
      </c>
      <c r="D111" s="3">
        <f t="shared" si="2"/>
        <v>85.180712762828151</v>
      </c>
    </row>
    <row r="112" spans="1:4" x14ac:dyDescent="0.2">
      <c r="A112">
        <f t="shared" si="3"/>
        <v>111</v>
      </c>
      <c r="B112" s="3">
        <v>80.330475029737926</v>
      </c>
      <c r="C112" s="3">
        <v>11.408311540038449</v>
      </c>
      <c r="D112" s="3">
        <f t="shared" si="2"/>
        <v>91.73878656977638</v>
      </c>
    </row>
    <row r="113" spans="1:4" x14ac:dyDescent="0.2">
      <c r="A113">
        <f t="shared" si="3"/>
        <v>112</v>
      </c>
      <c r="B113" s="3">
        <v>79.992713978376514</v>
      </c>
      <c r="C113" s="3">
        <v>4.3412303552685945</v>
      </c>
      <c r="D113" s="3">
        <f t="shared" si="2"/>
        <v>84.333944333645107</v>
      </c>
    </row>
    <row r="114" spans="1:4" x14ac:dyDescent="0.2">
      <c r="A114">
        <f t="shared" si="3"/>
        <v>113</v>
      </c>
      <c r="B114" s="3">
        <v>79.770511967204072</v>
      </c>
      <c r="C114" s="3">
        <v>9.9662360181040857</v>
      </c>
      <c r="D114" s="3">
        <f t="shared" si="2"/>
        <v>89.736747985308156</v>
      </c>
    </row>
    <row r="115" spans="1:4" x14ac:dyDescent="0.2">
      <c r="A115">
        <f t="shared" si="3"/>
        <v>114</v>
      </c>
      <c r="B115" s="3">
        <v>80.235739024129032</v>
      </c>
      <c r="C115" s="3">
        <v>7.5552657195703272</v>
      </c>
      <c r="D115" s="3">
        <f t="shared" si="2"/>
        <v>87.791004743699361</v>
      </c>
    </row>
    <row r="116" spans="1:4" x14ac:dyDescent="0.2">
      <c r="A116">
        <f t="shared" si="3"/>
        <v>115</v>
      </c>
      <c r="B116" s="3">
        <v>79.755338449431264</v>
      </c>
      <c r="C116" s="3">
        <v>9.44100081159959</v>
      </c>
      <c r="D116" s="3">
        <f t="shared" si="2"/>
        <v>89.196339261030857</v>
      </c>
    </row>
    <row r="117" spans="1:4" x14ac:dyDescent="0.2">
      <c r="A117">
        <f t="shared" si="3"/>
        <v>116</v>
      </c>
      <c r="B117" s="3">
        <v>79.799195452783977</v>
      </c>
      <c r="C117" s="3">
        <v>6.7602395323070148</v>
      </c>
      <c r="D117" s="3">
        <f t="shared" si="2"/>
        <v>86.559434985090988</v>
      </c>
    </row>
    <row r="118" spans="1:4" x14ac:dyDescent="0.2">
      <c r="A118">
        <f t="shared" si="3"/>
        <v>117</v>
      </c>
      <c r="B118" s="3">
        <v>79.885281367313397</v>
      </c>
      <c r="C118" s="3">
        <v>4.7064360353644537</v>
      </c>
      <c r="D118" s="3">
        <f t="shared" si="2"/>
        <v>84.591717402677844</v>
      </c>
    </row>
    <row r="119" spans="1:4" x14ac:dyDescent="0.2">
      <c r="A119">
        <f t="shared" si="3"/>
        <v>118</v>
      </c>
      <c r="B119" s="3">
        <v>79.897160607598195</v>
      </c>
      <c r="C119" s="3">
        <v>8.9145296794244224</v>
      </c>
      <c r="D119" s="3">
        <f t="shared" si="2"/>
        <v>88.811690287022614</v>
      </c>
    </row>
    <row r="120" spans="1:4" x14ac:dyDescent="0.2">
      <c r="A120">
        <f t="shared" si="3"/>
        <v>119</v>
      </c>
      <c r="B120" s="3">
        <v>79.850081249122837</v>
      </c>
      <c r="C120" s="3">
        <v>9.474490446360285</v>
      </c>
      <c r="D120" s="3">
        <f t="shared" si="2"/>
        <v>89.324571695483115</v>
      </c>
    </row>
    <row r="121" spans="1:4" x14ac:dyDescent="0.2">
      <c r="A121">
        <f t="shared" si="3"/>
        <v>120</v>
      </c>
      <c r="B121" s="3">
        <v>80.249153367988328</v>
      </c>
      <c r="C121" s="3">
        <v>12.571923998115492</v>
      </c>
      <c r="D121" s="3">
        <f t="shared" si="2"/>
        <v>92.821077366103822</v>
      </c>
    </row>
    <row r="122" spans="1:4" x14ac:dyDescent="0.2">
      <c r="A122">
        <f t="shared" si="3"/>
        <v>121</v>
      </c>
      <c r="B122" s="3">
        <v>79.919817994014039</v>
      </c>
      <c r="C122" s="3">
        <v>3.3841967678083646</v>
      </c>
      <c r="D122" s="3">
        <f t="shared" si="2"/>
        <v>83.304014761822401</v>
      </c>
    </row>
    <row r="123" spans="1:4" x14ac:dyDescent="0.2">
      <c r="A123">
        <f t="shared" si="3"/>
        <v>122</v>
      </c>
      <c r="B123" s="3">
        <v>79.953811084502249</v>
      </c>
      <c r="C123" s="3">
        <v>3.6894691006115217</v>
      </c>
      <c r="D123" s="3">
        <f t="shared" si="2"/>
        <v>83.643280185113767</v>
      </c>
    </row>
    <row r="124" spans="1:4" x14ac:dyDescent="0.2">
      <c r="A124">
        <f t="shared" si="3"/>
        <v>123</v>
      </c>
      <c r="B124" s="3">
        <v>80.275610650443895</v>
      </c>
      <c r="C124" s="3">
        <v>6.0085959227410131</v>
      </c>
      <c r="D124" s="3">
        <f t="shared" si="2"/>
        <v>86.284206573184903</v>
      </c>
    </row>
    <row r="125" spans="1:4" x14ac:dyDescent="0.2">
      <c r="A125">
        <f t="shared" si="3"/>
        <v>124</v>
      </c>
      <c r="B125" s="3">
        <v>79.884438134960064</v>
      </c>
      <c r="C125" s="3">
        <v>6.0175237300360536</v>
      </c>
      <c r="D125" s="3">
        <f t="shared" si="2"/>
        <v>85.90196186499611</v>
      </c>
    </row>
    <row r="126" spans="1:4" x14ac:dyDescent="0.2">
      <c r="A126">
        <f t="shared" si="3"/>
        <v>125</v>
      </c>
      <c r="B126" s="3">
        <v>79.849352723134231</v>
      </c>
      <c r="C126" s="3">
        <v>3.1287572922465507</v>
      </c>
      <c r="D126" s="3">
        <f t="shared" si="2"/>
        <v>82.978110015380778</v>
      </c>
    </row>
    <row r="127" spans="1:4" x14ac:dyDescent="0.2">
      <c r="A127">
        <f t="shared" si="3"/>
        <v>126</v>
      </c>
      <c r="B127" s="3">
        <v>80.006296647927215</v>
      </c>
      <c r="C127" s="3">
        <v>11.040580234321615</v>
      </c>
      <c r="D127" s="3">
        <f t="shared" si="2"/>
        <v>91.046876882248824</v>
      </c>
    </row>
    <row r="128" spans="1:4" x14ac:dyDescent="0.2">
      <c r="A128">
        <f t="shared" si="3"/>
        <v>127</v>
      </c>
      <c r="B128" s="3">
        <v>80.358460731230707</v>
      </c>
      <c r="C128" s="3">
        <v>5.1060526053565631</v>
      </c>
      <c r="D128" s="3">
        <f t="shared" si="2"/>
        <v>85.464513336587274</v>
      </c>
    </row>
    <row r="129" spans="1:4" x14ac:dyDescent="0.2">
      <c r="A129">
        <f t="shared" si="3"/>
        <v>128</v>
      </c>
      <c r="B129" s="3">
        <v>80.444384580858639</v>
      </c>
      <c r="C129" s="3">
        <v>5.7305310915351377</v>
      </c>
      <c r="D129" s="3">
        <f t="shared" si="2"/>
        <v>86.17491567239378</v>
      </c>
    </row>
    <row r="130" spans="1:4" x14ac:dyDescent="0.2">
      <c r="A130">
        <f t="shared" si="3"/>
        <v>129</v>
      </c>
      <c r="B130" s="3">
        <v>80.065854330601766</v>
      </c>
      <c r="C130" s="3">
        <v>9.8080262472957376</v>
      </c>
      <c r="D130" s="3">
        <f t="shared" ref="D130:D193" si="4">B130+C130</f>
        <v>89.873880577897509</v>
      </c>
    </row>
    <row r="131" spans="1:4" x14ac:dyDescent="0.2">
      <c r="A131">
        <f t="shared" si="3"/>
        <v>130</v>
      </c>
      <c r="B131" s="3">
        <v>79.990884342719241</v>
      </c>
      <c r="C131" s="3">
        <v>9.2773546154225901</v>
      </c>
      <c r="D131" s="3">
        <f t="shared" si="4"/>
        <v>89.268238958141836</v>
      </c>
    </row>
    <row r="132" spans="1:4" x14ac:dyDescent="0.2">
      <c r="A132">
        <f t="shared" ref="A132:A195" si="5">1+A131</f>
        <v>131</v>
      </c>
      <c r="B132" s="3">
        <v>80.213700755995731</v>
      </c>
      <c r="C132" s="3">
        <v>7.8127645505619654</v>
      </c>
      <c r="D132" s="3">
        <f t="shared" si="4"/>
        <v>88.026465306557697</v>
      </c>
    </row>
    <row r="133" spans="1:4" x14ac:dyDescent="0.2">
      <c r="A133">
        <f t="shared" si="5"/>
        <v>132</v>
      </c>
      <c r="B133" s="3">
        <v>80.450124220470215</v>
      </c>
      <c r="C133" s="3">
        <v>11.83741450235874</v>
      </c>
      <c r="D133" s="3">
        <f t="shared" si="4"/>
        <v>92.287538722828955</v>
      </c>
    </row>
    <row r="134" spans="1:4" x14ac:dyDescent="0.2">
      <c r="A134">
        <f t="shared" si="5"/>
        <v>133</v>
      </c>
      <c r="B134" s="3">
        <v>80.049644061531026</v>
      </c>
      <c r="C134" s="3">
        <v>10.593758758483649</v>
      </c>
      <c r="D134" s="3">
        <f t="shared" si="4"/>
        <v>90.643402820014671</v>
      </c>
    </row>
    <row r="135" spans="1:4" x14ac:dyDescent="0.2">
      <c r="A135">
        <f t="shared" si="5"/>
        <v>134</v>
      </c>
      <c r="B135" s="3">
        <v>80.152401438052834</v>
      </c>
      <c r="C135" s="3">
        <v>10.860454918501205</v>
      </c>
      <c r="D135" s="3">
        <f t="shared" si="4"/>
        <v>91.012856356554039</v>
      </c>
    </row>
    <row r="136" spans="1:4" x14ac:dyDescent="0.2">
      <c r="A136">
        <f t="shared" si="5"/>
        <v>135</v>
      </c>
      <c r="B136" s="3">
        <v>80.456441181022811</v>
      </c>
      <c r="C136" s="3">
        <v>3.1332991233095733</v>
      </c>
      <c r="D136" s="3">
        <f t="shared" si="4"/>
        <v>83.589740304332381</v>
      </c>
    </row>
    <row r="137" spans="1:4" x14ac:dyDescent="0.2">
      <c r="A137">
        <f t="shared" si="5"/>
        <v>136</v>
      </c>
      <c r="B137" s="3">
        <v>80.010345233563953</v>
      </c>
      <c r="C137" s="3">
        <v>4.5503029335228424</v>
      </c>
      <c r="D137" s="3">
        <f t="shared" si="4"/>
        <v>84.560648167086796</v>
      </c>
    </row>
    <row r="138" spans="1:4" x14ac:dyDescent="0.2">
      <c r="A138">
        <f t="shared" si="5"/>
        <v>137</v>
      </c>
      <c r="B138" s="3">
        <v>80.166736889038049</v>
      </c>
      <c r="C138" s="3">
        <v>9.7314729694523443</v>
      </c>
      <c r="D138" s="3">
        <f t="shared" si="4"/>
        <v>89.898209858490389</v>
      </c>
    </row>
    <row r="139" spans="1:4" x14ac:dyDescent="0.2">
      <c r="A139">
        <f t="shared" si="5"/>
        <v>138</v>
      </c>
      <c r="B139" s="3">
        <v>79.686145411394847</v>
      </c>
      <c r="C139" s="3">
        <v>10.740206020760766</v>
      </c>
      <c r="D139" s="3">
        <f t="shared" si="4"/>
        <v>90.426351432155613</v>
      </c>
    </row>
    <row r="140" spans="1:4" x14ac:dyDescent="0.2">
      <c r="A140">
        <f t="shared" si="5"/>
        <v>139</v>
      </c>
      <c r="B140" s="3">
        <v>80.015167156506919</v>
      </c>
      <c r="C140" s="3">
        <v>6.9445073126106749</v>
      </c>
      <c r="D140" s="3">
        <f t="shared" si="4"/>
        <v>86.959674469117601</v>
      </c>
    </row>
    <row r="141" spans="1:4" x14ac:dyDescent="0.2">
      <c r="A141">
        <f t="shared" si="5"/>
        <v>140</v>
      </c>
      <c r="B141" s="3">
        <v>79.767720455735869</v>
      </c>
      <c r="C141" s="3">
        <v>4.5329459622593999</v>
      </c>
      <c r="D141" s="3">
        <f t="shared" si="4"/>
        <v>84.300666417995274</v>
      </c>
    </row>
    <row r="142" spans="1:4" x14ac:dyDescent="0.2">
      <c r="A142">
        <f t="shared" si="5"/>
        <v>141</v>
      </c>
      <c r="B142" s="3">
        <v>79.500941315996059</v>
      </c>
      <c r="C142" s="3">
        <v>6.3493937812317665</v>
      </c>
      <c r="D142" s="3">
        <f t="shared" si="4"/>
        <v>85.850335097227827</v>
      </c>
    </row>
    <row r="143" spans="1:4" x14ac:dyDescent="0.2">
      <c r="A143">
        <f t="shared" si="5"/>
        <v>142</v>
      </c>
      <c r="B143" s="3">
        <v>79.573196214517182</v>
      </c>
      <c r="C143" s="3">
        <v>6.1561866278528061</v>
      </c>
      <c r="D143" s="3">
        <f t="shared" si="4"/>
        <v>85.729382842369986</v>
      </c>
    </row>
    <row r="144" spans="1:4" x14ac:dyDescent="0.2">
      <c r="A144">
        <f t="shared" si="5"/>
        <v>143</v>
      </c>
      <c r="B144" s="3">
        <v>79.604174817645642</v>
      </c>
      <c r="C144" s="3">
        <v>7.8309194680001806</v>
      </c>
      <c r="D144" s="3">
        <f t="shared" si="4"/>
        <v>87.435094285645818</v>
      </c>
    </row>
    <row r="145" spans="1:4" x14ac:dyDescent="0.2">
      <c r="A145">
        <f t="shared" si="5"/>
        <v>144</v>
      </c>
      <c r="B145" s="3">
        <v>80.498552282972028</v>
      </c>
      <c r="C145" s="3">
        <v>9.9285692278085875</v>
      </c>
      <c r="D145" s="3">
        <f t="shared" si="4"/>
        <v>90.427121510780609</v>
      </c>
    </row>
    <row r="146" spans="1:4" x14ac:dyDescent="0.2">
      <c r="A146">
        <f t="shared" si="5"/>
        <v>145</v>
      </c>
      <c r="B146" s="3">
        <v>80.154469357517897</v>
      </c>
      <c r="C146" s="3">
        <v>8.6080024425310526</v>
      </c>
      <c r="D146" s="3">
        <f t="shared" si="4"/>
        <v>88.762471800048957</v>
      </c>
    </row>
    <row r="147" spans="1:4" x14ac:dyDescent="0.2">
      <c r="A147">
        <f t="shared" si="5"/>
        <v>146</v>
      </c>
      <c r="B147" s="3">
        <v>80.338082238742388</v>
      </c>
      <c r="C147" s="3">
        <v>6.7066896366712765</v>
      </c>
      <c r="D147" s="3">
        <f t="shared" si="4"/>
        <v>87.044771875413659</v>
      </c>
    </row>
    <row r="148" spans="1:4" x14ac:dyDescent="0.2">
      <c r="A148">
        <f t="shared" si="5"/>
        <v>147</v>
      </c>
      <c r="B148" s="3">
        <v>80.435948510783064</v>
      </c>
      <c r="C148" s="3">
        <v>12.141979905186083</v>
      </c>
      <c r="D148" s="3">
        <f t="shared" si="4"/>
        <v>92.577928415969154</v>
      </c>
    </row>
    <row r="149" spans="1:4" x14ac:dyDescent="0.2">
      <c r="A149">
        <f t="shared" si="5"/>
        <v>148</v>
      </c>
      <c r="B149" s="3">
        <v>80.090053098906779</v>
      </c>
      <c r="C149" s="3">
        <v>3.539297258841227</v>
      </c>
      <c r="D149" s="3">
        <f t="shared" si="4"/>
        <v>83.62935035774801</v>
      </c>
    </row>
    <row r="150" spans="1:4" x14ac:dyDescent="0.2">
      <c r="A150">
        <f t="shared" si="5"/>
        <v>149</v>
      </c>
      <c r="B150" s="3">
        <v>79.910625842932419</v>
      </c>
      <c r="C150" s="3">
        <v>9.385047990312005</v>
      </c>
      <c r="D150" s="3">
        <f t="shared" si="4"/>
        <v>89.295673833244422</v>
      </c>
    </row>
    <row r="151" spans="1:4" x14ac:dyDescent="0.2">
      <c r="A151">
        <f t="shared" si="5"/>
        <v>150</v>
      </c>
      <c r="B151" s="3">
        <v>79.792945580005423</v>
      </c>
      <c r="C151" s="3">
        <v>8.6098508099420119</v>
      </c>
      <c r="D151" s="3">
        <f t="shared" si="4"/>
        <v>88.40279638994744</v>
      </c>
    </row>
    <row r="152" spans="1:4" x14ac:dyDescent="0.2">
      <c r="A152">
        <f t="shared" si="5"/>
        <v>151</v>
      </c>
      <c r="B152" s="3">
        <v>79.972118890799933</v>
      </c>
      <c r="C152" s="3">
        <v>7.6668088540331016</v>
      </c>
      <c r="D152" s="3">
        <f t="shared" si="4"/>
        <v>87.63892774483304</v>
      </c>
    </row>
    <row r="153" spans="1:4" x14ac:dyDescent="0.2">
      <c r="A153">
        <f t="shared" si="5"/>
        <v>152</v>
      </c>
      <c r="B153" s="3">
        <v>80.499002322547085</v>
      </c>
      <c r="C153" s="3">
        <v>12.924903203983888</v>
      </c>
      <c r="D153" s="3">
        <f t="shared" si="4"/>
        <v>93.423905526530973</v>
      </c>
    </row>
    <row r="154" spans="1:4" x14ac:dyDescent="0.2">
      <c r="A154">
        <f t="shared" si="5"/>
        <v>153</v>
      </c>
      <c r="B154" s="3">
        <v>79.972766047095334</v>
      </c>
      <c r="C154" s="3">
        <v>6.3809139860120574</v>
      </c>
      <c r="D154" s="3">
        <f t="shared" si="4"/>
        <v>86.353680033107395</v>
      </c>
    </row>
    <row r="155" spans="1:4" x14ac:dyDescent="0.2">
      <c r="A155">
        <f t="shared" si="5"/>
        <v>154</v>
      </c>
      <c r="B155" s="3">
        <v>79.894425778876609</v>
      </c>
      <c r="C155" s="3">
        <v>9.1501586798344743</v>
      </c>
      <c r="D155" s="3">
        <f t="shared" si="4"/>
        <v>89.044584458711086</v>
      </c>
    </row>
    <row r="156" spans="1:4" x14ac:dyDescent="0.2">
      <c r="A156">
        <f t="shared" si="5"/>
        <v>155</v>
      </c>
      <c r="B156" s="3">
        <v>80.276093991788571</v>
      </c>
      <c r="C156" s="3">
        <v>11.59617765156238</v>
      </c>
      <c r="D156" s="3">
        <f t="shared" si="4"/>
        <v>91.872271643350956</v>
      </c>
    </row>
    <row r="157" spans="1:4" x14ac:dyDescent="0.2">
      <c r="A157">
        <f t="shared" si="5"/>
        <v>156</v>
      </c>
      <c r="B157" s="3">
        <v>79.728705206675556</v>
      </c>
      <c r="C157" s="3">
        <v>9.9720095956713557</v>
      </c>
      <c r="D157" s="3">
        <f t="shared" si="4"/>
        <v>89.700714802346909</v>
      </c>
    </row>
    <row r="158" spans="1:4" x14ac:dyDescent="0.2">
      <c r="A158">
        <f t="shared" si="5"/>
        <v>157</v>
      </c>
      <c r="B158" s="3">
        <v>79.882038001818628</v>
      </c>
      <c r="C158" s="3">
        <v>8.2544325089007078</v>
      </c>
      <c r="D158" s="3">
        <f t="shared" si="4"/>
        <v>88.136470510719334</v>
      </c>
    </row>
    <row r="159" spans="1:4" x14ac:dyDescent="0.2">
      <c r="A159">
        <f t="shared" si="5"/>
        <v>158</v>
      </c>
      <c r="B159" s="3">
        <v>79.981765663178336</v>
      </c>
      <c r="C159" s="3">
        <v>3.4410042287282057</v>
      </c>
      <c r="D159" s="3">
        <f t="shared" si="4"/>
        <v>83.42276989190654</v>
      </c>
    </row>
    <row r="160" spans="1:4" x14ac:dyDescent="0.2">
      <c r="A160">
        <f t="shared" si="5"/>
        <v>159</v>
      </c>
      <c r="B160" s="3">
        <v>80.164256535527983</v>
      </c>
      <c r="C160" s="3">
        <v>4.8900288785507939</v>
      </c>
      <c r="D160" s="3">
        <f t="shared" si="4"/>
        <v>85.054285414078777</v>
      </c>
    </row>
    <row r="161" spans="1:4" x14ac:dyDescent="0.2">
      <c r="A161">
        <f t="shared" si="5"/>
        <v>160</v>
      </c>
      <c r="B161" s="3">
        <v>80.304364706609448</v>
      </c>
      <c r="C161" s="3">
        <v>3.3589917368978863</v>
      </c>
      <c r="D161" s="3">
        <f t="shared" si="4"/>
        <v>83.66335644350734</v>
      </c>
    </row>
    <row r="162" spans="1:4" x14ac:dyDescent="0.2">
      <c r="A162">
        <f t="shared" si="5"/>
        <v>161</v>
      </c>
      <c r="B162" s="3">
        <v>80.042674162460699</v>
      </c>
      <c r="C162" s="3">
        <v>4.1587670945585149</v>
      </c>
      <c r="D162" s="3">
        <f t="shared" si="4"/>
        <v>84.201441257019212</v>
      </c>
    </row>
    <row r="163" spans="1:4" x14ac:dyDescent="0.2">
      <c r="A163">
        <f t="shared" si="5"/>
        <v>162</v>
      </c>
      <c r="B163" s="3">
        <v>79.833700697611917</v>
      </c>
      <c r="C163" s="3">
        <v>7.2928148204953098</v>
      </c>
      <c r="D163" s="3">
        <f t="shared" si="4"/>
        <v>87.126515518107226</v>
      </c>
    </row>
    <row r="164" spans="1:4" x14ac:dyDescent="0.2">
      <c r="A164">
        <f t="shared" si="5"/>
        <v>163</v>
      </c>
      <c r="B164" s="3">
        <v>80.166359781778695</v>
      </c>
      <c r="C164" s="3">
        <v>12.067028496479887</v>
      </c>
      <c r="D164" s="3">
        <f t="shared" si="4"/>
        <v>92.233388278258587</v>
      </c>
    </row>
    <row r="165" spans="1:4" x14ac:dyDescent="0.2">
      <c r="A165">
        <f t="shared" si="5"/>
        <v>164</v>
      </c>
      <c r="B165" s="3">
        <v>79.867921399632152</v>
      </c>
      <c r="C165" s="3">
        <v>9.8710893271555271</v>
      </c>
      <c r="D165" s="3">
        <f t="shared" si="4"/>
        <v>89.739010726787683</v>
      </c>
    </row>
    <row r="166" spans="1:4" x14ac:dyDescent="0.2">
      <c r="A166">
        <f t="shared" si="5"/>
        <v>165</v>
      </c>
      <c r="B166" s="3">
        <v>80.34964130445978</v>
      </c>
      <c r="C166" s="3">
        <v>3.9141081485358704</v>
      </c>
      <c r="D166" s="3">
        <f t="shared" si="4"/>
        <v>84.263749452995654</v>
      </c>
    </row>
    <row r="167" spans="1:4" x14ac:dyDescent="0.2">
      <c r="A167">
        <f t="shared" si="5"/>
        <v>166</v>
      </c>
      <c r="B167" s="3">
        <v>79.63821136087968</v>
      </c>
      <c r="C167" s="3">
        <v>5.6136820570031905</v>
      </c>
      <c r="D167" s="3">
        <f t="shared" si="4"/>
        <v>85.251893417882869</v>
      </c>
    </row>
    <row r="168" spans="1:4" x14ac:dyDescent="0.2">
      <c r="A168">
        <f t="shared" si="5"/>
        <v>167</v>
      </c>
      <c r="B168" s="3">
        <v>80.290189481262885</v>
      </c>
      <c r="C168" s="3">
        <v>7.7992824979504523</v>
      </c>
      <c r="D168" s="3">
        <f t="shared" si="4"/>
        <v>88.089471979213343</v>
      </c>
    </row>
    <row r="169" spans="1:4" x14ac:dyDescent="0.2">
      <c r="A169">
        <f t="shared" si="5"/>
        <v>168</v>
      </c>
      <c r="B169" s="3">
        <v>79.585512300515816</v>
      </c>
      <c r="C169" s="3">
        <v>11.313978956306407</v>
      </c>
      <c r="D169" s="3">
        <f t="shared" si="4"/>
        <v>90.899491256822216</v>
      </c>
    </row>
    <row r="170" spans="1:4" x14ac:dyDescent="0.2">
      <c r="A170">
        <f t="shared" si="5"/>
        <v>169</v>
      </c>
      <c r="B170" s="3">
        <v>80.311026938860195</v>
      </c>
      <c r="C170" s="3">
        <v>5.3550641446249916</v>
      </c>
      <c r="D170" s="3">
        <f t="shared" si="4"/>
        <v>85.666091083485185</v>
      </c>
    </row>
    <row r="171" spans="1:4" x14ac:dyDescent="0.2">
      <c r="A171">
        <f t="shared" si="5"/>
        <v>170</v>
      </c>
      <c r="B171" s="3">
        <v>79.934508347391429</v>
      </c>
      <c r="C171" s="3">
        <v>7.2798940633927796</v>
      </c>
      <c r="D171" s="3">
        <f t="shared" si="4"/>
        <v>87.214402410784203</v>
      </c>
    </row>
    <row r="172" spans="1:4" x14ac:dyDescent="0.2">
      <c r="A172">
        <f t="shared" si="5"/>
        <v>171</v>
      </c>
      <c r="B172" s="3">
        <v>79.768252957487491</v>
      </c>
      <c r="C172" s="3">
        <v>6.5283499485659542</v>
      </c>
      <c r="D172" s="3">
        <f t="shared" si="4"/>
        <v>86.296602906053451</v>
      </c>
    </row>
    <row r="173" spans="1:4" x14ac:dyDescent="0.2">
      <c r="A173">
        <f t="shared" si="5"/>
        <v>172</v>
      </c>
      <c r="B173" s="3">
        <v>79.875878684496371</v>
      </c>
      <c r="C173" s="3">
        <v>7.4880598747747609</v>
      </c>
      <c r="D173" s="3">
        <f t="shared" si="4"/>
        <v>87.363938559271133</v>
      </c>
    </row>
    <row r="174" spans="1:4" x14ac:dyDescent="0.2">
      <c r="A174">
        <f t="shared" si="5"/>
        <v>173</v>
      </c>
      <c r="B174" s="3">
        <v>79.788694216511672</v>
      </c>
      <c r="C174" s="3">
        <v>3.8242088761123068</v>
      </c>
      <c r="D174" s="3">
        <f t="shared" si="4"/>
        <v>83.612903092623981</v>
      </c>
    </row>
    <row r="175" spans="1:4" x14ac:dyDescent="0.2">
      <c r="A175">
        <f t="shared" si="5"/>
        <v>174</v>
      </c>
      <c r="B175" s="3">
        <v>79.876580986313726</v>
      </c>
      <c r="C175" s="3">
        <v>8.2746288944677424</v>
      </c>
      <c r="D175" s="3">
        <f t="shared" si="4"/>
        <v>88.151209880781465</v>
      </c>
    </row>
    <row r="176" spans="1:4" x14ac:dyDescent="0.2">
      <c r="A176">
        <f t="shared" si="5"/>
        <v>175</v>
      </c>
      <c r="B176" s="3">
        <v>79.933838308962137</v>
      </c>
      <c r="C176" s="3">
        <v>10.918272750167025</v>
      </c>
      <c r="D176" s="3">
        <f t="shared" si="4"/>
        <v>90.852111059129157</v>
      </c>
    </row>
    <row r="177" spans="1:4" x14ac:dyDescent="0.2">
      <c r="A177">
        <f t="shared" si="5"/>
        <v>176</v>
      </c>
      <c r="B177" s="3">
        <v>80.218972268247313</v>
      </c>
      <c r="C177" s="3">
        <v>6.0662252484389629</v>
      </c>
      <c r="D177" s="3">
        <f t="shared" si="4"/>
        <v>86.285197516686281</v>
      </c>
    </row>
    <row r="178" spans="1:4" x14ac:dyDescent="0.2">
      <c r="A178">
        <f t="shared" si="5"/>
        <v>177</v>
      </c>
      <c r="B178" s="3">
        <v>79.731928660418589</v>
      </c>
      <c r="C178" s="3">
        <v>10.729539092251407</v>
      </c>
      <c r="D178" s="3">
        <f t="shared" si="4"/>
        <v>90.461467752669989</v>
      </c>
    </row>
    <row r="179" spans="1:4" x14ac:dyDescent="0.2">
      <c r="A179">
        <f t="shared" si="5"/>
        <v>178</v>
      </c>
      <c r="B179" s="3">
        <v>80.445493554304676</v>
      </c>
      <c r="C179" s="3">
        <v>12.570084757025727</v>
      </c>
      <c r="D179" s="3">
        <f t="shared" si="4"/>
        <v>93.015578311330401</v>
      </c>
    </row>
    <row r="180" spans="1:4" x14ac:dyDescent="0.2">
      <c r="A180">
        <f t="shared" si="5"/>
        <v>179</v>
      </c>
      <c r="B180" s="3">
        <v>79.793491003041751</v>
      </c>
      <c r="C180" s="3">
        <v>9.1039471947608277</v>
      </c>
      <c r="D180" s="3">
        <f t="shared" si="4"/>
        <v>88.897438197802586</v>
      </c>
    </row>
    <row r="181" spans="1:4" x14ac:dyDescent="0.2">
      <c r="A181">
        <f t="shared" si="5"/>
        <v>180</v>
      </c>
      <c r="B181" s="3">
        <v>79.909654014968709</v>
      </c>
      <c r="C181" s="3">
        <v>5.9785824655034521</v>
      </c>
      <c r="D181" s="3">
        <f t="shared" si="4"/>
        <v>85.888236480472159</v>
      </c>
    </row>
    <row r="182" spans="1:4" x14ac:dyDescent="0.2">
      <c r="A182">
        <f t="shared" si="5"/>
        <v>181</v>
      </c>
      <c r="B182" s="3">
        <v>80.369098942419285</v>
      </c>
      <c r="C182" s="3">
        <v>11.748140586785716</v>
      </c>
      <c r="D182" s="3">
        <f t="shared" si="4"/>
        <v>92.117239529204994</v>
      </c>
    </row>
    <row r="183" spans="1:4" x14ac:dyDescent="0.2">
      <c r="A183">
        <f t="shared" si="5"/>
        <v>182</v>
      </c>
      <c r="B183" s="3">
        <v>80.323942488532992</v>
      </c>
      <c r="C183" s="3">
        <v>8.2937476475027712</v>
      </c>
      <c r="D183" s="3">
        <f t="shared" si="4"/>
        <v>88.617690136035762</v>
      </c>
    </row>
    <row r="184" spans="1:4" x14ac:dyDescent="0.2">
      <c r="A184">
        <f t="shared" si="5"/>
        <v>183</v>
      </c>
      <c r="B184" s="3">
        <v>80.193316678548115</v>
      </c>
      <c r="C184" s="3">
        <v>4.3795526367009048</v>
      </c>
      <c r="D184" s="3">
        <f t="shared" si="4"/>
        <v>84.572869315249022</v>
      </c>
    </row>
    <row r="185" spans="1:4" x14ac:dyDescent="0.2">
      <c r="A185">
        <f t="shared" si="5"/>
        <v>184</v>
      </c>
      <c r="B185" s="3">
        <v>79.796402989538365</v>
      </c>
      <c r="C185" s="3">
        <v>11.617515251054508</v>
      </c>
      <c r="D185" s="3">
        <f t="shared" si="4"/>
        <v>91.413918240592878</v>
      </c>
    </row>
    <row r="186" spans="1:4" x14ac:dyDescent="0.2">
      <c r="A186">
        <f t="shared" si="5"/>
        <v>185</v>
      </c>
      <c r="B186" s="3">
        <v>80.384093409576678</v>
      </c>
      <c r="C186" s="3">
        <v>5.977962664221514</v>
      </c>
      <c r="D186" s="3">
        <f t="shared" si="4"/>
        <v>86.362056073798186</v>
      </c>
    </row>
    <row r="187" spans="1:4" x14ac:dyDescent="0.2">
      <c r="A187">
        <f t="shared" si="5"/>
        <v>186</v>
      </c>
      <c r="B187" s="3">
        <v>79.661193929742907</v>
      </c>
      <c r="C187" s="3">
        <v>7.3294241619865481</v>
      </c>
      <c r="D187" s="3">
        <f t="shared" si="4"/>
        <v>86.990618091729459</v>
      </c>
    </row>
    <row r="188" spans="1:4" x14ac:dyDescent="0.2">
      <c r="A188">
        <f t="shared" si="5"/>
        <v>187</v>
      </c>
      <c r="B188" s="3">
        <v>79.941720440764669</v>
      </c>
      <c r="C188" s="3">
        <v>5.3796519069467559</v>
      </c>
      <c r="D188" s="3">
        <f t="shared" si="4"/>
        <v>85.321372347711431</v>
      </c>
    </row>
    <row r="189" spans="1:4" x14ac:dyDescent="0.2">
      <c r="A189">
        <f t="shared" si="5"/>
        <v>188</v>
      </c>
      <c r="B189" s="3">
        <v>80.264434967590219</v>
      </c>
      <c r="C189" s="3">
        <v>6.9490307225310861</v>
      </c>
      <c r="D189" s="3">
        <f t="shared" si="4"/>
        <v>87.213465690121311</v>
      </c>
    </row>
    <row r="190" spans="1:4" x14ac:dyDescent="0.2">
      <c r="A190">
        <f t="shared" si="5"/>
        <v>189</v>
      </c>
      <c r="B190" s="3">
        <v>80.352153681158015</v>
      </c>
      <c r="C190" s="3">
        <v>11.051569587847244</v>
      </c>
      <c r="D190" s="3">
        <f t="shared" si="4"/>
        <v>91.403723269005255</v>
      </c>
    </row>
    <row r="191" spans="1:4" x14ac:dyDescent="0.2">
      <c r="A191">
        <f t="shared" si="5"/>
        <v>190</v>
      </c>
      <c r="B191" s="3">
        <v>80.071291285811554</v>
      </c>
      <c r="C191" s="3">
        <v>4.1042137755529087</v>
      </c>
      <c r="D191" s="3">
        <f t="shared" si="4"/>
        <v>84.175505061364461</v>
      </c>
    </row>
    <row r="192" spans="1:4" x14ac:dyDescent="0.2">
      <c r="A192">
        <f t="shared" si="5"/>
        <v>191</v>
      </c>
      <c r="B192" s="3">
        <v>80.4704919527302</v>
      </c>
      <c r="C192" s="3">
        <v>11.45238579692613</v>
      </c>
      <c r="D192" s="3">
        <f t="shared" si="4"/>
        <v>91.922877749656323</v>
      </c>
    </row>
    <row r="193" spans="1:4" x14ac:dyDescent="0.2">
      <c r="A193">
        <f t="shared" si="5"/>
        <v>192</v>
      </c>
      <c r="B193" s="3">
        <v>80.241716720636092</v>
      </c>
      <c r="C193" s="3">
        <v>8.0880126638949896</v>
      </c>
      <c r="D193" s="3">
        <f t="shared" si="4"/>
        <v>88.329729384531078</v>
      </c>
    </row>
    <row r="194" spans="1:4" x14ac:dyDescent="0.2">
      <c r="A194">
        <f t="shared" si="5"/>
        <v>193</v>
      </c>
      <c r="B194" s="3">
        <v>79.77509273664441</v>
      </c>
      <c r="C194" s="3">
        <v>5.6181978964611208</v>
      </c>
      <c r="D194" s="3">
        <f t="shared" ref="D194:D257" si="6">B194+C194</f>
        <v>85.393290633105536</v>
      </c>
    </row>
    <row r="195" spans="1:4" x14ac:dyDescent="0.2">
      <c r="A195">
        <f t="shared" si="5"/>
        <v>194</v>
      </c>
      <c r="B195" s="3">
        <v>80.256650547146563</v>
      </c>
      <c r="C195" s="3">
        <v>5.0294680370896589</v>
      </c>
      <c r="D195" s="3">
        <f t="shared" si="6"/>
        <v>85.28611858423622</v>
      </c>
    </row>
    <row r="196" spans="1:4" x14ac:dyDescent="0.2">
      <c r="A196">
        <f t="shared" ref="A196:A259" si="7">1+A195</f>
        <v>195</v>
      </c>
      <c r="B196" s="3">
        <v>79.837822115095349</v>
      </c>
      <c r="C196" s="3">
        <v>11.371356755095007</v>
      </c>
      <c r="D196" s="3">
        <f t="shared" si="6"/>
        <v>91.209178870190357</v>
      </c>
    </row>
    <row r="197" spans="1:4" x14ac:dyDescent="0.2">
      <c r="A197">
        <f t="shared" si="7"/>
        <v>196</v>
      </c>
      <c r="B197" s="3">
        <v>79.894498570175202</v>
      </c>
      <c r="C197" s="3">
        <v>8.4957680206898019</v>
      </c>
      <c r="D197" s="3">
        <f t="shared" si="6"/>
        <v>88.390266590864996</v>
      </c>
    </row>
    <row r="198" spans="1:4" x14ac:dyDescent="0.2">
      <c r="A198">
        <f t="shared" si="7"/>
        <v>197</v>
      </c>
      <c r="B198" s="3">
        <v>80.182939672465764</v>
      </c>
      <c r="C198" s="3">
        <v>9.5087636934056814</v>
      </c>
      <c r="D198" s="3">
        <f t="shared" si="6"/>
        <v>89.691703365871447</v>
      </c>
    </row>
    <row r="199" spans="1:4" x14ac:dyDescent="0.2">
      <c r="A199">
        <f t="shared" si="7"/>
        <v>198</v>
      </c>
      <c r="B199" s="3">
        <v>80.047011743175474</v>
      </c>
      <c r="C199" s="3">
        <v>5.2340303097440906</v>
      </c>
      <c r="D199" s="3">
        <f t="shared" si="6"/>
        <v>85.28104205291956</v>
      </c>
    </row>
    <row r="200" spans="1:4" x14ac:dyDescent="0.2">
      <c r="A200">
        <f t="shared" si="7"/>
        <v>199</v>
      </c>
      <c r="B200" s="3">
        <v>80.067613656026367</v>
      </c>
      <c r="C200" s="3">
        <v>8.3896464131281103</v>
      </c>
      <c r="D200" s="3">
        <f t="shared" si="6"/>
        <v>88.457260069154472</v>
      </c>
    </row>
    <row r="201" spans="1:4" x14ac:dyDescent="0.2">
      <c r="A201">
        <f t="shared" si="7"/>
        <v>200</v>
      </c>
      <c r="B201" s="3">
        <v>79.726810172019938</v>
      </c>
      <c r="C201" s="3">
        <v>10.029345766683319</v>
      </c>
      <c r="D201" s="3">
        <f t="shared" si="6"/>
        <v>89.756155938703259</v>
      </c>
    </row>
    <row r="202" spans="1:4" x14ac:dyDescent="0.2">
      <c r="A202">
        <f t="shared" si="7"/>
        <v>201</v>
      </c>
      <c r="B202" s="3">
        <v>79.929993216501927</v>
      </c>
      <c r="C202" s="3">
        <v>4.7241955963907785</v>
      </c>
      <c r="D202" s="3">
        <f t="shared" si="6"/>
        <v>84.654188812892698</v>
      </c>
    </row>
    <row r="203" spans="1:4" x14ac:dyDescent="0.2">
      <c r="A203">
        <f t="shared" si="7"/>
        <v>202</v>
      </c>
      <c r="B203" s="3">
        <v>80.462906555738783</v>
      </c>
      <c r="C203" s="3">
        <v>6.1514769732628878</v>
      </c>
      <c r="D203" s="3">
        <f t="shared" si="6"/>
        <v>86.614383529001671</v>
      </c>
    </row>
    <row r="204" spans="1:4" x14ac:dyDescent="0.2">
      <c r="A204">
        <f t="shared" si="7"/>
        <v>203</v>
      </c>
      <c r="B204" s="3">
        <v>80.37470628330766</v>
      </c>
      <c r="C204" s="3">
        <v>4.3183206457423946</v>
      </c>
      <c r="D204" s="3">
        <f t="shared" si="6"/>
        <v>84.693026929050049</v>
      </c>
    </row>
    <row r="205" spans="1:4" x14ac:dyDescent="0.2">
      <c r="A205">
        <f t="shared" si="7"/>
        <v>204</v>
      </c>
      <c r="B205" s="3">
        <v>79.682115032424704</v>
      </c>
      <c r="C205" s="3">
        <v>8.1963177222206536</v>
      </c>
      <c r="D205" s="3">
        <f t="shared" si="6"/>
        <v>87.87843275464536</v>
      </c>
    </row>
    <row r="206" spans="1:4" x14ac:dyDescent="0.2">
      <c r="A206">
        <f t="shared" si="7"/>
        <v>205</v>
      </c>
      <c r="B206" s="3">
        <v>79.930862622615038</v>
      </c>
      <c r="C206" s="3">
        <v>4.7219291463620401</v>
      </c>
      <c r="D206" s="3">
        <f t="shared" si="6"/>
        <v>84.652791768977082</v>
      </c>
    </row>
    <row r="207" spans="1:4" x14ac:dyDescent="0.2">
      <c r="A207">
        <f t="shared" si="7"/>
        <v>206</v>
      </c>
      <c r="B207" s="3">
        <v>80.49845654511445</v>
      </c>
      <c r="C207" s="3">
        <v>12.904868654453072</v>
      </c>
      <c r="D207" s="3">
        <f t="shared" si="6"/>
        <v>93.403325199567519</v>
      </c>
    </row>
    <row r="208" spans="1:4" x14ac:dyDescent="0.2">
      <c r="A208">
        <f t="shared" si="7"/>
        <v>207</v>
      </c>
      <c r="B208" s="3">
        <v>79.906386699167413</v>
      </c>
      <c r="C208" s="3">
        <v>5.3052912278129867</v>
      </c>
      <c r="D208" s="3">
        <f t="shared" si="6"/>
        <v>85.2116779269804</v>
      </c>
    </row>
    <row r="209" spans="1:4" x14ac:dyDescent="0.2">
      <c r="A209">
        <f t="shared" si="7"/>
        <v>208</v>
      </c>
      <c r="B209" s="3">
        <v>79.661889390329165</v>
      </c>
      <c r="C209" s="3">
        <v>9.4234430121919406</v>
      </c>
      <c r="D209" s="3">
        <f t="shared" si="6"/>
        <v>89.085332402521104</v>
      </c>
    </row>
    <row r="210" spans="1:4" x14ac:dyDescent="0.2">
      <c r="A210">
        <f t="shared" si="7"/>
        <v>209</v>
      </c>
      <c r="B210" s="3">
        <v>80.330326472662122</v>
      </c>
      <c r="C210" s="3">
        <v>12.528604651619858</v>
      </c>
      <c r="D210" s="3">
        <f t="shared" si="6"/>
        <v>92.85893112428198</v>
      </c>
    </row>
    <row r="211" spans="1:4" x14ac:dyDescent="0.2">
      <c r="A211">
        <f t="shared" si="7"/>
        <v>210</v>
      </c>
      <c r="B211" s="3">
        <v>80.497003320647565</v>
      </c>
      <c r="C211" s="3">
        <v>4.4107058776314929</v>
      </c>
      <c r="D211" s="3">
        <f t="shared" si="6"/>
        <v>84.907709198279065</v>
      </c>
    </row>
    <row r="212" spans="1:4" x14ac:dyDescent="0.2">
      <c r="A212">
        <f t="shared" si="7"/>
        <v>211</v>
      </c>
      <c r="B212" s="3">
        <v>79.65599773472529</v>
      </c>
      <c r="C212" s="3">
        <v>12.072887813849718</v>
      </c>
      <c r="D212" s="3">
        <f t="shared" si="6"/>
        <v>91.728885548575008</v>
      </c>
    </row>
    <row r="213" spans="1:4" x14ac:dyDescent="0.2">
      <c r="A213">
        <f t="shared" si="7"/>
        <v>212</v>
      </c>
      <c r="B213" s="3">
        <v>79.554087810135542</v>
      </c>
      <c r="C213" s="3">
        <v>11.101776512900955</v>
      </c>
      <c r="D213" s="3">
        <f t="shared" si="6"/>
        <v>90.655864323036496</v>
      </c>
    </row>
    <row r="214" spans="1:4" x14ac:dyDescent="0.2">
      <c r="A214">
        <f t="shared" si="7"/>
        <v>213</v>
      </c>
      <c r="B214" s="3">
        <v>80.237455089764936</v>
      </c>
      <c r="C214" s="3">
        <v>11.946927528833641</v>
      </c>
      <c r="D214" s="3">
        <f t="shared" si="6"/>
        <v>92.184382618598576</v>
      </c>
    </row>
    <row r="215" spans="1:4" x14ac:dyDescent="0.2">
      <c r="A215">
        <f t="shared" si="7"/>
        <v>214</v>
      </c>
      <c r="B215" s="3">
        <v>80.467993987389036</v>
      </c>
      <c r="C215" s="3">
        <v>9.7328760706345729</v>
      </c>
      <c r="D215" s="3">
        <f t="shared" si="6"/>
        <v>90.200870058023611</v>
      </c>
    </row>
    <row r="216" spans="1:4" x14ac:dyDescent="0.2">
      <c r="A216">
        <f t="shared" si="7"/>
        <v>215</v>
      </c>
      <c r="B216" s="3">
        <v>80.466290133139339</v>
      </c>
      <c r="C216" s="3">
        <v>5.2860501742556449</v>
      </c>
      <c r="D216" s="3">
        <f t="shared" si="6"/>
        <v>85.752340307394988</v>
      </c>
    </row>
    <row r="217" spans="1:4" x14ac:dyDescent="0.2">
      <c r="A217">
        <f t="shared" si="7"/>
        <v>216</v>
      </c>
      <c r="B217" s="3">
        <v>80.361992056443455</v>
      </c>
      <c r="C217" s="3">
        <v>7.918408911302059</v>
      </c>
      <c r="D217" s="3">
        <f t="shared" si="6"/>
        <v>88.280400967745521</v>
      </c>
    </row>
    <row r="218" spans="1:4" x14ac:dyDescent="0.2">
      <c r="A218">
        <f t="shared" si="7"/>
        <v>217</v>
      </c>
      <c r="B218" s="3">
        <v>80.200677434138029</v>
      </c>
      <c r="C218" s="3">
        <v>4.4593788805104113</v>
      </c>
      <c r="D218" s="3">
        <f t="shared" si="6"/>
        <v>84.660056314648443</v>
      </c>
    </row>
    <row r="219" spans="1:4" x14ac:dyDescent="0.2">
      <c r="A219">
        <f t="shared" si="7"/>
        <v>218</v>
      </c>
      <c r="B219" s="3">
        <v>79.667622472994822</v>
      </c>
      <c r="C219" s="3">
        <v>11.048714888645293</v>
      </c>
      <c r="D219" s="3">
        <f t="shared" si="6"/>
        <v>90.716337361640115</v>
      </c>
    </row>
    <row r="220" spans="1:4" x14ac:dyDescent="0.2">
      <c r="A220">
        <f t="shared" si="7"/>
        <v>219</v>
      </c>
      <c r="B220" s="3">
        <v>80.47188463118971</v>
      </c>
      <c r="C220" s="3">
        <v>3.2329818502095327</v>
      </c>
      <c r="D220" s="3">
        <f t="shared" si="6"/>
        <v>83.704866481399236</v>
      </c>
    </row>
    <row r="221" spans="1:4" x14ac:dyDescent="0.2">
      <c r="A221">
        <f t="shared" si="7"/>
        <v>220</v>
      </c>
      <c r="B221" s="3">
        <v>80.410124485980404</v>
      </c>
      <c r="C221" s="3">
        <v>10.610862552308991</v>
      </c>
      <c r="D221" s="3">
        <f t="shared" si="6"/>
        <v>91.020987038289391</v>
      </c>
    </row>
    <row r="222" spans="1:4" x14ac:dyDescent="0.2">
      <c r="A222">
        <f t="shared" si="7"/>
        <v>221</v>
      </c>
      <c r="B222" s="3">
        <v>79.858883046686003</v>
      </c>
      <c r="C222" s="3">
        <v>10.226596237600827</v>
      </c>
      <c r="D222" s="3">
        <f t="shared" si="6"/>
        <v>90.085479284286833</v>
      </c>
    </row>
    <row r="223" spans="1:4" x14ac:dyDescent="0.2">
      <c r="A223">
        <f t="shared" si="7"/>
        <v>222</v>
      </c>
      <c r="B223" s="3">
        <v>80.091607160484443</v>
      </c>
      <c r="C223" s="3">
        <v>8.2401848842571663</v>
      </c>
      <c r="D223" s="3">
        <f t="shared" si="6"/>
        <v>88.331792044741604</v>
      </c>
    </row>
    <row r="224" spans="1:4" x14ac:dyDescent="0.2">
      <c r="A224">
        <f t="shared" si="7"/>
        <v>223</v>
      </c>
      <c r="B224" s="3">
        <v>79.533468441506727</v>
      </c>
      <c r="C224" s="3">
        <v>9.3689881169382812</v>
      </c>
      <c r="D224" s="3">
        <f t="shared" si="6"/>
        <v>88.90245655844501</v>
      </c>
    </row>
    <row r="225" spans="1:4" x14ac:dyDescent="0.2">
      <c r="A225">
        <f t="shared" si="7"/>
        <v>224</v>
      </c>
      <c r="B225" s="3">
        <v>79.563291203344519</v>
      </c>
      <c r="C225" s="3">
        <v>12.943135032241468</v>
      </c>
      <c r="D225" s="3">
        <f t="shared" si="6"/>
        <v>92.506426235585991</v>
      </c>
    </row>
    <row r="226" spans="1:4" x14ac:dyDescent="0.2">
      <c r="A226">
        <f t="shared" si="7"/>
        <v>225</v>
      </c>
      <c r="B226" s="3">
        <v>80.30600520341649</v>
      </c>
      <c r="C226" s="3">
        <v>11.5917787041131</v>
      </c>
      <c r="D226" s="3">
        <f t="shared" si="6"/>
        <v>91.897783907529586</v>
      </c>
    </row>
    <row r="227" spans="1:4" x14ac:dyDescent="0.2">
      <c r="A227">
        <f t="shared" si="7"/>
        <v>226</v>
      </c>
      <c r="B227" s="3">
        <v>79.823236090582455</v>
      </c>
      <c r="C227" s="3">
        <v>9.463764290532847</v>
      </c>
      <c r="D227" s="3">
        <f t="shared" si="6"/>
        <v>89.287000381115305</v>
      </c>
    </row>
    <row r="228" spans="1:4" x14ac:dyDescent="0.2">
      <c r="A228">
        <f t="shared" si="7"/>
        <v>227</v>
      </c>
      <c r="B228" s="3">
        <v>79.571364669338962</v>
      </c>
      <c r="C228" s="3">
        <v>10.87697983956865</v>
      </c>
      <c r="D228" s="3">
        <f t="shared" si="6"/>
        <v>90.44834450890761</v>
      </c>
    </row>
    <row r="229" spans="1:4" x14ac:dyDescent="0.2">
      <c r="A229">
        <f t="shared" si="7"/>
        <v>228</v>
      </c>
      <c r="B229" s="3">
        <v>80.160054802039369</v>
      </c>
      <c r="C229" s="3">
        <v>3.7139375168618667</v>
      </c>
      <c r="D229" s="3">
        <f t="shared" si="6"/>
        <v>83.87399231890123</v>
      </c>
    </row>
    <row r="230" spans="1:4" x14ac:dyDescent="0.2">
      <c r="A230">
        <f t="shared" si="7"/>
        <v>229</v>
      </c>
      <c r="B230" s="3">
        <v>80.452298931625066</v>
      </c>
      <c r="C230" s="3">
        <v>3.9805153521768162</v>
      </c>
      <c r="D230" s="3">
        <f t="shared" si="6"/>
        <v>84.432814283801889</v>
      </c>
    </row>
    <row r="231" spans="1:4" x14ac:dyDescent="0.2">
      <c r="A231">
        <f t="shared" si="7"/>
        <v>230</v>
      </c>
      <c r="B231" s="3">
        <v>79.856587428562179</v>
      </c>
      <c r="C231" s="3">
        <v>7.6053884969876968</v>
      </c>
      <c r="D231" s="3">
        <f t="shared" si="6"/>
        <v>87.461975925549879</v>
      </c>
    </row>
    <row r="232" spans="1:4" x14ac:dyDescent="0.2">
      <c r="A232">
        <f t="shared" si="7"/>
        <v>231</v>
      </c>
      <c r="B232" s="3">
        <v>80.112395941484152</v>
      </c>
      <c r="C232" s="3">
        <v>9.8302350731938244</v>
      </c>
      <c r="D232" s="3">
        <f t="shared" si="6"/>
        <v>89.942631014677971</v>
      </c>
    </row>
    <row r="233" spans="1:4" x14ac:dyDescent="0.2">
      <c r="A233">
        <f t="shared" si="7"/>
        <v>232</v>
      </c>
      <c r="B233" s="3">
        <v>79.739385731456494</v>
      </c>
      <c r="C233" s="3">
        <v>7.8698964474154849</v>
      </c>
      <c r="D233" s="3">
        <f t="shared" si="6"/>
        <v>87.609282178871979</v>
      </c>
    </row>
    <row r="234" spans="1:4" x14ac:dyDescent="0.2">
      <c r="A234">
        <f t="shared" si="7"/>
        <v>233</v>
      </c>
      <c r="B234" s="3">
        <v>79.602424200751557</v>
      </c>
      <c r="C234" s="3">
        <v>9.9158443488791317</v>
      </c>
      <c r="D234" s="3">
        <f t="shared" si="6"/>
        <v>89.51826854963069</v>
      </c>
    </row>
    <row r="235" spans="1:4" x14ac:dyDescent="0.2">
      <c r="A235">
        <f t="shared" si="7"/>
        <v>234</v>
      </c>
      <c r="B235" s="3">
        <v>79.766493837344669</v>
      </c>
      <c r="C235" s="3">
        <v>7.9834012275074269</v>
      </c>
      <c r="D235" s="3">
        <f t="shared" si="6"/>
        <v>87.749895064852097</v>
      </c>
    </row>
    <row r="236" spans="1:4" x14ac:dyDescent="0.2">
      <c r="A236">
        <f t="shared" si="7"/>
        <v>235</v>
      </c>
      <c r="B236" s="3">
        <v>80.16754835199599</v>
      </c>
      <c r="C236" s="3">
        <v>11.451202424228228</v>
      </c>
      <c r="D236" s="3">
        <f t="shared" si="6"/>
        <v>91.618750776224218</v>
      </c>
    </row>
    <row r="237" spans="1:4" x14ac:dyDescent="0.2">
      <c r="A237">
        <f t="shared" si="7"/>
        <v>236</v>
      </c>
      <c r="B237" s="3">
        <v>80.097435770993854</v>
      </c>
      <c r="C237" s="3">
        <v>3.7869625745412829</v>
      </c>
      <c r="D237" s="3">
        <f t="shared" si="6"/>
        <v>83.884398345535132</v>
      </c>
    </row>
    <row r="238" spans="1:4" x14ac:dyDescent="0.2">
      <c r="A238">
        <f t="shared" si="7"/>
        <v>237</v>
      </c>
      <c r="B238" s="3">
        <v>80.105781309949705</v>
      </c>
      <c r="C238" s="3">
        <v>11.285136533579333</v>
      </c>
      <c r="D238" s="3">
        <f t="shared" si="6"/>
        <v>91.390917843529039</v>
      </c>
    </row>
    <row r="239" spans="1:4" x14ac:dyDescent="0.2">
      <c r="A239">
        <f t="shared" si="7"/>
        <v>238</v>
      </c>
      <c r="B239" s="3">
        <v>79.763920808350221</v>
      </c>
      <c r="C239" s="3">
        <v>4.9266579082823343</v>
      </c>
      <c r="D239" s="3">
        <f t="shared" si="6"/>
        <v>84.690578716632558</v>
      </c>
    </row>
    <row r="240" spans="1:4" x14ac:dyDescent="0.2">
      <c r="A240">
        <f t="shared" si="7"/>
        <v>239</v>
      </c>
      <c r="B240" s="3">
        <v>80.135826233619952</v>
      </c>
      <c r="C240" s="3">
        <v>5.58833021424409</v>
      </c>
      <c r="D240" s="3">
        <f t="shared" si="6"/>
        <v>85.724156447864047</v>
      </c>
    </row>
    <row r="241" spans="1:4" x14ac:dyDescent="0.2">
      <c r="A241">
        <f t="shared" si="7"/>
        <v>240</v>
      </c>
      <c r="B241" s="3">
        <v>80.467701134121157</v>
      </c>
      <c r="C241" s="3">
        <v>3.8214337008010819</v>
      </c>
      <c r="D241" s="3">
        <f t="shared" si="6"/>
        <v>84.289134834922237</v>
      </c>
    </row>
    <row r="242" spans="1:4" x14ac:dyDescent="0.2">
      <c r="A242">
        <f t="shared" si="7"/>
        <v>241</v>
      </c>
      <c r="B242" s="3">
        <v>79.509271209523675</v>
      </c>
      <c r="C242" s="3">
        <v>10.520270154946189</v>
      </c>
      <c r="D242" s="3">
        <f t="shared" si="6"/>
        <v>90.029541364469864</v>
      </c>
    </row>
    <row r="243" spans="1:4" x14ac:dyDescent="0.2">
      <c r="A243">
        <f t="shared" si="7"/>
        <v>242</v>
      </c>
      <c r="B243" s="3">
        <v>80.195320071308743</v>
      </c>
      <c r="C243" s="3">
        <v>10.169143261440958</v>
      </c>
      <c r="D243" s="3">
        <f t="shared" si="6"/>
        <v>90.364463332749693</v>
      </c>
    </row>
    <row r="244" spans="1:4" x14ac:dyDescent="0.2">
      <c r="A244">
        <f t="shared" si="7"/>
        <v>243</v>
      </c>
      <c r="B244" s="3">
        <v>79.863659152530161</v>
      </c>
      <c r="C244" s="3">
        <v>9.8323790825386066</v>
      </c>
      <c r="D244" s="3">
        <f t="shared" si="6"/>
        <v>89.696038235068769</v>
      </c>
    </row>
    <row r="245" spans="1:4" x14ac:dyDescent="0.2">
      <c r="A245">
        <f t="shared" si="7"/>
        <v>244</v>
      </c>
      <c r="B245" s="3">
        <v>80.185402660707268</v>
      </c>
      <c r="C245" s="3">
        <v>11.003394478414585</v>
      </c>
      <c r="D245" s="3">
        <f t="shared" si="6"/>
        <v>91.188797139121846</v>
      </c>
    </row>
    <row r="246" spans="1:4" x14ac:dyDescent="0.2">
      <c r="A246">
        <f t="shared" si="7"/>
        <v>245</v>
      </c>
      <c r="B246" s="3">
        <v>79.966553223449836</v>
      </c>
      <c r="C246" s="3">
        <v>5.4636768785038132</v>
      </c>
      <c r="D246" s="3">
        <f t="shared" si="6"/>
        <v>85.430230101953654</v>
      </c>
    </row>
    <row r="247" spans="1:4" x14ac:dyDescent="0.2">
      <c r="A247">
        <f t="shared" si="7"/>
        <v>246</v>
      </c>
      <c r="B247" s="3">
        <v>79.512195044599409</v>
      </c>
      <c r="C247" s="3">
        <v>11.244238452899047</v>
      </c>
      <c r="D247" s="3">
        <f t="shared" si="6"/>
        <v>90.756433497498449</v>
      </c>
    </row>
    <row r="248" spans="1:4" x14ac:dyDescent="0.2">
      <c r="A248">
        <f t="shared" si="7"/>
        <v>247</v>
      </c>
      <c r="B248" s="3">
        <v>79.734242326948191</v>
      </c>
      <c r="C248" s="3">
        <v>11.747585652347569</v>
      </c>
      <c r="D248" s="3">
        <f t="shared" si="6"/>
        <v>91.481827979295758</v>
      </c>
    </row>
    <row r="249" spans="1:4" x14ac:dyDescent="0.2">
      <c r="A249">
        <f t="shared" si="7"/>
        <v>248</v>
      </c>
      <c r="B249" s="3">
        <v>80.370179553973657</v>
      </c>
      <c r="C249" s="3">
        <v>9.9020643296619504</v>
      </c>
      <c r="D249" s="3">
        <f t="shared" si="6"/>
        <v>90.27224388363561</v>
      </c>
    </row>
    <row r="250" spans="1:4" x14ac:dyDescent="0.2">
      <c r="A250">
        <f t="shared" si="7"/>
        <v>249</v>
      </c>
      <c r="B250" s="3">
        <v>79.571413431490441</v>
      </c>
      <c r="C250" s="3">
        <v>11.195944509299071</v>
      </c>
      <c r="D250" s="3">
        <f t="shared" si="6"/>
        <v>90.767357940789509</v>
      </c>
    </row>
    <row r="251" spans="1:4" x14ac:dyDescent="0.2">
      <c r="A251">
        <f t="shared" si="7"/>
        <v>250</v>
      </c>
      <c r="B251" s="3">
        <v>80.092802352564391</v>
      </c>
      <c r="C251" s="3">
        <v>6.8321840086156822</v>
      </c>
      <c r="D251" s="3">
        <f t="shared" si="6"/>
        <v>86.924986361180075</v>
      </c>
    </row>
    <row r="252" spans="1:4" x14ac:dyDescent="0.2">
      <c r="A252">
        <f t="shared" si="7"/>
        <v>251</v>
      </c>
      <c r="B252" s="3">
        <v>79.974463264903946</v>
      </c>
      <c r="C252" s="3">
        <v>12.14337603352668</v>
      </c>
      <c r="D252" s="3">
        <f t="shared" si="6"/>
        <v>92.117839298430624</v>
      </c>
    </row>
    <row r="253" spans="1:4" x14ac:dyDescent="0.2">
      <c r="A253">
        <f t="shared" si="7"/>
        <v>252</v>
      </c>
      <c r="B253" s="3">
        <v>79.504430507398425</v>
      </c>
      <c r="C253" s="3">
        <v>6.9639916097953121</v>
      </c>
      <c r="D253" s="3">
        <f t="shared" si="6"/>
        <v>86.468422117193739</v>
      </c>
    </row>
    <row r="254" spans="1:4" x14ac:dyDescent="0.2">
      <c r="A254">
        <f t="shared" si="7"/>
        <v>253</v>
      </c>
      <c r="B254" s="3">
        <v>80.019580227565157</v>
      </c>
      <c r="C254" s="3">
        <v>12.843057595341556</v>
      </c>
      <c r="D254" s="3">
        <f t="shared" si="6"/>
        <v>92.86263782290672</v>
      </c>
    </row>
    <row r="255" spans="1:4" x14ac:dyDescent="0.2">
      <c r="A255">
        <f t="shared" si="7"/>
        <v>254</v>
      </c>
      <c r="B255" s="3">
        <v>79.750134325311194</v>
      </c>
      <c r="C255" s="3">
        <v>9.940562439099784</v>
      </c>
      <c r="D255" s="3">
        <f t="shared" si="6"/>
        <v>89.690696764410973</v>
      </c>
    </row>
    <row r="256" spans="1:4" x14ac:dyDescent="0.2">
      <c r="A256">
        <f t="shared" si="7"/>
        <v>255</v>
      </c>
      <c r="B256" s="3">
        <v>79.629416944745557</v>
      </c>
      <c r="C256" s="3">
        <v>4.2273603727891835</v>
      </c>
      <c r="D256" s="3">
        <f t="shared" si="6"/>
        <v>83.856777317534736</v>
      </c>
    </row>
    <row r="257" spans="1:4" x14ac:dyDescent="0.2">
      <c r="A257">
        <f t="shared" si="7"/>
        <v>256</v>
      </c>
      <c r="B257" s="3">
        <v>79.652133081871156</v>
      </c>
      <c r="C257" s="3">
        <v>5.6997046882132381</v>
      </c>
      <c r="D257" s="3">
        <f t="shared" si="6"/>
        <v>85.351837770084387</v>
      </c>
    </row>
    <row r="258" spans="1:4" x14ac:dyDescent="0.2">
      <c r="A258">
        <f t="shared" si="7"/>
        <v>257</v>
      </c>
      <c r="B258" s="3">
        <v>80.359575976980494</v>
      </c>
      <c r="C258" s="3">
        <v>9.9593904613995328</v>
      </c>
      <c r="D258" s="3">
        <f t="shared" ref="D258:D321" si="8">B258+C258</f>
        <v>90.318966438380031</v>
      </c>
    </row>
    <row r="259" spans="1:4" x14ac:dyDescent="0.2">
      <c r="A259">
        <f t="shared" si="7"/>
        <v>258</v>
      </c>
      <c r="B259" s="3">
        <v>80.378431214522209</v>
      </c>
      <c r="C259" s="3">
        <v>3.9254184569280621</v>
      </c>
      <c r="D259" s="3">
        <f t="shared" si="8"/>
        <v>84.303849671450266</v>
      </c>
    </row>
    <row r="260" spans="1:4" x14ac:dyDescent="0.2">
      <c r="A260">
        <f t="shared" ref="A260:A323" si="9">1+A259</f>
        <v>259</v>
      </c>
      <c r="B260" s="3">
        <v>80.479837270394512</v>
      </c>
      <c r="C260" s="3">
        <v>12.921456253597905</v>
      </c>
      <c r="D260" s="3">
        <f t="shared" si="8"/>
        <v>93.401293523992422</v>
      </c>
    </row>
    <row r="261" spans="1:4" x14ac:dyDescent="0.2">
      <c r="A261">
        <f t="shared" si="9"/>
        <v>260</v>
      </c>
      <c r="B261" s="3">
        <v>79.879739604886808</v>
      </c>
      <c r="C261" s="3">
        <v>5.5641908454012441</v>
      </c>
      <c r="D261" s="3">
        <f t="shared" si="8"/>
        <v>85.44393045028805</v>
      </c>
    </row>
    <row r="262" spans="1:4" x14ac:dyDescent="0.2">
      <c r="A262">
        <f t="shared" si="9"/>
        <v>261</v>
      </c>
      <c r="B262" s="3">
        <v>80.04775402840815</v>
      </c>
      <c r="C262" s="3">
        <v>7.4042480156651465</v>
      </c>
      <c r="D262" s="3">
        <f t="shared" si="8"/>
        <v>87.452002044073296</v>
      </c>
    </row>
    <row r="263" spans="1:4" x14ac:dyDescent="0.2">
      <c r="A263">
        <f t="shared" si="9"/>
        <v>262</v>
      </c>
      <c r="B263" s="3">
        <v>80.036526055140385</v>
      </c>
      <c r="C263" s="3">
        <v>12.361289977679059</v>
      </c>
      <c r="D263" s="3">
        <f t="shared" si="8"/>
        <v>92.397816032819449</v>
      </c>
    </row>
    <row r="264" spans="1:4" x14ac:dyDescent="0.2">
      <c r="A264">
        <f t="shared" si="9"/>
        <v>263</v>
      </c>
      <c r="B264" s="3">
        <v>79.527829346394682</v>
      </c>
      <c r="C264" s="3">
        <v>9.7072788857895382</v>
      </c>
      <c r="D264" s="3">
        <f t="shared" si="8"/>
        <v>89.235108232184217</v>
      </c>
    </row>
    <row r="265" spans="1:4" x14ac:dyDescent="0.2">
      <c r="A265">
        <f t="shared" si="9"/>
        <v>264</v>
      </c>
      <c r="B265" s="3">
        <v>80.455392832476306</v>
      </c>
      <c r="C265" s="3">
        <v>4.2464930933604146</v>
      </c>
      <c r="D265" s="3">
        <f t="shared" si="8"/>
        <v>84.70188592583672</v>
      </c>
    </row>
    <row r="266" spans="1:4" x14ac:dyDescent="0.2">
      <c r="A266">
        <f t="shared" si="9"/>
        <v>265</v>
      </c>
      <c r="B266" s="3">
        <v>79.570304256473406</v>
      </c>
      <c r="C266" s="3">
        <v>5.7669385168618721</v>
      </c>
      <c r="D266" s="3">
        <f t="shared" si="8"/>
        <v>85.337242773335277</v>
      </c>
    </row>
    <row r="267" spans="1:4" x14ac:dyDescent="0.2">
      <c r="A267">
        <f t="shared" si="9"/>
        <v>266</v>
      </c>
      <c r="B267" s="3">
        <v>80.139502075574669</v>
      </c>
      <c r="C267" s="3">
        <v>6.7892158459244696</v>
      </c>
      <c r="D267" s="3">
        <f t="shared" si="8"/>
        <v>86.928717921499143</v>
      </c>
    </row>
    <row r="268" spans="1:4" x14ac:dyDescent="0.2">
      <c r="A268">
        <f t="shared" si="9"/>
        <v>267</v>
      </c>
      <c r="B268" s="3">
        <v>80.079106854008955</v>
      </c>
      <c r="C268" s="3">
        <v>3.7429564252558052</v>
      </c>
      <c r="D268" s="3">
        <f t="shared" si="8"/>
        <v>83.822063279264768</v>
      </c>
    </row>
    <row r="269" spans="1:4" x14ac:dyDescent="0.2">
      <c r="A269">
        <f t="shared" si="9"/>
        <v>268</v>
      </c>
      <c r="B269" s="3">
        <v>79.581934782315642</v>
      </c>
      <c r="C269" s="3">
        <v>11.103426561589128</v>
      </c>
      <c r="D269" s="3">
        <f t="shared" si="8"/>
        <v>90.685361343904773</v>
      </c>
    </row>
    <row r="270" spans="1:4" x14ac:dyDescent="0.2">
      <c r="A270">
        <f t="shared" si="9"/>
        <v>269</v>
      </c>
      <c r="B270" s="3">
        <v>80.176692042740797</v>
      </c>
      <c r="C270" s="3">
        <v>11.617376518724509</v>
      </c>
      <c r="D270" s="3">
        <f t="shared" si="8"/>
        <v>91.794068561465309</v>
      </c>
    </row>
    <row r="271" spans="1:4" x14ac:dyDescent="0.2">
      <c r="A271">
        <f t="shared" si="9"/>
        <v>270</v>
      </c>
      <c r="B271" s="3">
        <v>80.410689988390132</v>
      </c>
      <c r="C271" s="3">
        <v>8.3916488108720788</v>
      </c>
      <c r="D271" s="3">
        <f t="shared" si="8"/>
        <v>88.802338799262216</v>
      </c>
    </row>
    <row r="272" spans="1:4" x14ac:dyDescent="0.2">
      <c r="A272">
        <f t="shared" si="9"/>
        <v>271</v>
      </c>
      <c r="B272" s="3">
        <v>80.449659451919388</v>
      </c>
      <c r="C272" s="3">
        <v>3.9051955772123765</v>
      </c>
      <c r="D272" s="3">
        <f t="shared" si="8"/>
        <v>84.35485502913177</v>
      </c>
    </row>
    <row r="273" spans="1:4" x14ac:dyDescent="0.2">
      <c r="A273">
        <f t="shared" si="9"/>
        <v>272</v>
      </c>
      <c r="B273" s="3">
        <v>79.824660151611653</v>
      </c>
      <c r="C273" s="3">
        <v>4.7924726060994978</v>
      </c>
      <c r="D273" s="3">
        <f t="shared" si="8"/>
        <v>84.617132757711147</v>
      </c>
    </row>
    <row r="274" spans="1:4" x14ac:dyDescent="0.2">
      <c r="A274">
        <f t="shared" si="9"/>
        <v>273</v>
      </c>
      <c r="B274" s="3">
        <v>79.692815850691858</v>
      </c>
      <c r="C274" s="3">
        <v>12.279838534595797</v>
      </c>
      <c r="D274" s="3">
        <f t="shared" si="8"/>
        <v>91.972654385287655</v>
      </c>
    </row>
    <row r="275" spans="1:4" x14ac:dyDescent="0.2">
      <c r="A275">
        <f t="shared" si="9"/>
        <v>274</v>
      </c>
      <c r="B275" s="3">
        <v>80.149279969762262</v>
      </c>
      <c r="C275" s="3">
        <v>4.1962829765257244</v>
      </c>
      <c r="D275" s="3">
        <f t="shared" si="8"/>
        <v>84.345562946287984</v>
      </c>
    </row>
    <row r="276" spans="1:4" x14ac:dyDescent="0.2">
      <c r="A276">
        <f t="shared" si="9"/>
        <v>275</v>
      </c>
      <c r="B276" s="3">
        <v>79.600846598139483</v>
      </c>
      <c r="C276" s="3">
        <v>3.4066598988306964</v>
      </c>
      <c r="D276" s="3">
        <f t="shared" si="8"/>
        <v>83.00750649697018</v>
      </c>
    </row>
    <row r="277" spans="1:4" x14ac:dyDescent="0.2">
      <c r="A277">
        <f t="shared" si="9"/>
        <v>276</v>
      </c>
      <c r="B277" s="3">
        <v>80.05322002053498</v>
      </c>
      <c r="C277" s="3">
        <v>9.2961761431445868</v>
      </c>
      <c r="D277" s="3">
        <f t="shared" si="8"/>
        <v>89.349396163679572</v>
      </c>
    </row>
    <row r="278" spans="1:4" x14ac:dyDescent="0.2">
      <c r="A278">
        <f t="shared" si="9"/>
        <v>277</v>
      </c>
      <c r="B278" s="3">
        <v>79.515048004765788</v>
      </c>
      <c r="C278" s="3">
        <v>11.578688051960214</v>
      </c>
      <c r="D278" s="3">
        <f t="shared" si="8"/>
        <v>91.093736056726001</v>
      </c>
    </row>
    <row r="279" spans="1:4" x14ac:dyDescent="0.2">
      <c r="A279">
        <f t="shared" si="9"/>
        <v>278</v>
      </c>
      <c r="B279" s="3">
        <v>79.811694025771217</v>
      </c>
      <c r="C279" s="3">
        <v>10.756301597085393</v>
      </c>
      <c r="D279" s="3">
        <f t="shared" si="8"/>
        <v>90.567995622856614</v>
      </c>
    </row>
    <row r="280" spans="1:4" x14ac:dyDescent="0.2">
      <c r="A280">
        <f t="shared" si="9"/>
        <v>279</v>
      </c>
      <c r="B280" s="3">
        <v>79.937849096060916</v>
      </c>
      <c r="C280" s="3">
        <v>11.321689769644948</v>
      </c>
      <c r="D280" s="3">
        <f t="shared" si="8"/>
        <v>91.259538865705863</v>
      </c>
    </row>
    <row r="281" spans="1:4" x14ac:dyDescent="0.2">
      <c r="A281">
        <f t="shared" si="9"/>
        <v>280</v>
      </c>
      <c r="B281" s="3">
        <v>80.112206317488429</v>
      </c>
      <c r="C281" s="3">
        <v>8.2149316965046317</v>
      </c>
      <c r="D281" s="3">
        <f t="shared" si="8"/>
        <v>88.327138013993064</v>
      </c>
    </row>
    <row r="282" spans="1:4" x14ac:dyDescent="0.2">
      <c r="A282">
        <f t="shared" si="9"/>
        <v>281</v>
      </c>
      <c r="B282" s="3">
        <v>80.272530613481734</v>
      </c>
      <c r="C282" s="3">
        <v>3.9521015219103628</v>
      </c>
      <c r="D282" s="3">
        <f t="shared" si="8"/>
        <v>84.224632135392099</v>
      </c>
    </row>
    <row r="283" spans="1:4" x14ac:dyDescent="0.2">
      <c r="A283">
        <f t="shared" si="9"/>
        <v>282</v>
      </c>
      <c r="B283" s="3">
        <v>80.29992646082718</v>
      </c>
      <c r="C283" s="3">
        <v>10.667696821012404</v>
      </c>
      <c r="D283" s="3">
        <f t="shared" si="8"/>
        <v>90.967623281839579</v>
      </c>
    </row>
    <row r="284" spans="1:4" x14ac:dyDescent="0.2">
      <c r="A284">
        <f t="shared" si="9"/>
        <v>283</v>
      </c>
      <c r="B284" s="3">
        <v>80.320732845724649</v>
      </c>
      <c r="C284" s="3">
        <v>10.584196368972425</v>
      </c>
      <c r="D284" s="3">
        <f t="shared" si="8"/>
        <v>90.904929214697077</v>
      </c>
    </row>
    <row r="285" spans="1:4" x14ac:dyDescent="0.2">
      <c r="A285">
        <f t="shared" si="9"/>
        <v>284</v>
      </c>
      <c r="B285" s="3">
        <v>80.436409070548507</v>
      </c>
      <c r="C285" s="3">
        <v>7.0267018050568559</v>
      </c>
      <c r="D285" s="3">
        <f t="shared" si="8"/>
        <v>87.463110875605366</v>
      </c>
    </row>
    <row r="286" spans="1:4" x14ac:dyDescent="0.2">
      <c r="A286">
        <f t="shared" si="9"/>
        <v>285</v>
      </c>
      <c r="B286" s="3">
        <v>79.915594252693282</v>
      </c>
      <c r="C286" s="3">
        <v>9.1014177933886504</v>
      </c>
      <c r="D286" s="3">
        <f t="shared" si="8"/>
        <v>89.017012046081931</v>
      </c>
    </row>
    <row r="287" spans="1:4" x14ac:dyDescent="0.2">
      <c r="A287">
        <f t="shared" si="9"/>
        <v>286</v>
      </c>
      <c r="B287" s="3">
        <v>80.101492798976324</v>
      </c>
      <c r="C287" s="3">
        <v>9.9776951082312273</v>
      </c>
      <c r="D287" s="3">
        <f t="shared" si="8"/>
        <v>90.079187907207555</v>
      </c>
    </row>
    <row r="288" spans="1:4" x14ac:dyDescent="0.2">
      <c r="A288">
        <f t="shared" si="9"/>
        <v>287</v>
      </c>
      <c r="B288" s="3">
        <v>80.219289837228573</v>
      </c>
      <c r="C288" s="3">
        <v>3.3301954307191952</v>
      </c>
      <c r="D288" s="3">
        <f t="shared" si="8"/>
        <v>83.549485267947773</v>
      </c>
    </row>
    <row r="289" spans="1:4" x14ac:dyDescent="0.2">
      <c r="A289">
        <f t="shared" si="9"/>
        <v>288</v>
      </c>
      <c r="B289" s="3">
        <v>79.965653096704187</v>
      </c>
      <c r="C289" s="3">
        <v>12.649326045939466</v>
      </c>
      <c r="D289" s="3">
        <f t="shared" si="8"/>
        <v>92.614979142643648</v>
      </c>
    </row>
    <row r="290" spans="1:4" x14ac:dyDescent="0.2">
      <c r="A290">
        <f t="shared" si="9"/>
        <v>289</v>
      </c>
      <c r="B290" s="3">
        <v>79.872794254793646</v>
      </c>
      <c r="C290" s="3">
        <v>5.3301096141041278</v>
      </c>
      <c r="D290" s="3">
        <f t="shared" si="8"/>
        <v>85.202903868897778</v>
      </c>
    </row>
    <row r="291" spans="1:4" x14ac:dyDescent="0.2">
      <c r="A291">
        <f t="shared" si="9"/>
        <v>290</v>
      </c>
      <c r="B291" s="3">
        <v>79.732554158849211</v>
      </c>
      <c r="C291" s="3">
        <v>9.5372599494139489</v>
      </c>
      <c r="D291" s="3">
        <f t="shared" si="8"/>
        <v>89.269814108263162</v>
      </c>
    </row>
    <row r="292" spans="1:4" x14ac:dyDescent="0.2">
      <c r="A292">
        <f t="shared" si="9"/>
        <v>291</v>
      </c>
      <c r="B292" s="3">
        <v>79.740967468089153</v>
      </c>
      <c r="C292" s="3">
        <v>6.5107128716416813</v>
      </c>
      <c r="D292" s="3">
        <f t="shared" si="8"/>
        <v>86.251680339730839</v>
      </c>
    </row>
    <row r="293" spans="1:4" x14ac:dyDescent="0.2">
      <c r="A293">
        <f t="shared" si="9"/>
        <v>292</v>
      </c>
      <c r="B293" s="3">
        <v>80.096908321772162</v>
      </c>
      <c r="C293" s="3">
        <v>9.3643276477317592</v>
      </c>
      <c r="D293" s="3">
        <f t="shared" si="8"/>
        <v>89.461235969503917</v>
      </c>
    </row>
    <row r="294" spans="1:4" x14ac:dyDescent="0.2">
      <c r="A294">
        <f t="shared" si="9"/>
        <v>293</v>
      </c>
      <c r="B294" s="3">
        <v>80.069581868476561</v>
      </c>
      <c r="C294" s="3">
        <v>12.601823775382305</v>
      </c>
      <c r="D294" s="3">
        <f t="shared" si="8"/>
        <v>92.671405643858861</v>
      </c>
    </row>
    <row r="295" spans="1:4" x14ac:dyDescent="0.2">
      <c r="A295">
        <f t="shared" si="9"/>
        <v>294</v>
      </c>
      <c r="B295" s="3">
        <v>80.187051080557922</v>
      </c>
      <c r="C295" s="3">
        <v>5.7419968983768772</v>
      </c>
      <c r="D295" s="3">
        <f t="shared" si="8"/>
        <v>85.929047978934804</v>
      </c>
    </row>
    <row r="296" spans="1:4" x14ac:dyDescent="0.2">
      <c r="A296">
        <f t="shared" si="9"/>
        <v>295</v>
      </c>
      <c r="B296" s="3">
        <v>80.31257493677154</v>
      </c>
      <c r="C296" s="3">
        <v>5.1896444999970832</v>
      </c>
      <c r="D296" s="3">
        <f t="shared" si="8"/>
        <v>85.502219436768627</v>
      </c>
    </row>
    <row r="297" spans="1:4" x14ac:dyDescent="0.2">
      <c r="A297">
        <f t="shared" si="9"/>
        <v>296</v>
      </c>
      <c r="B297" s="3">
        <v>79.80442067761993</v>
      </c>
      <c r="C297" s="3">
        <v>12.645807036647797</v>
      </c>
      <c r="D297" s="3">
        <f t="shared" si="8"/>
        <v>92.450227714267726</v>
      </c>
    </row>
    <row r="298" spans="1:4" x14ac:dyDescent="0.2">
      <c r="A298">
        <f t="shared" si="9"/>
        <v>297</v>
      </c>
      <c r="B298" s="3">
        <v>79.566882938640489</v>
      </c>
      <c r="C298" s="3">
        <v>9.5569996528194086</v>
      </c>
      <c r="D298" s="3">
        <f t="shared" si="8"/>
        <v>89.123882591459903</v>
      </c>
    </row>
    <row r="299" spans="1:4" x14ac:dyDescent="0.2">
      <c r="A299">
        <f t="shared" si="9"/>
        <v>298</v>
      </c>
      <c r="B299" s="3">
        <v>79.847965553719874</v>
      </c>
      <c r="C299" s="3">
        <v>6.8695397311773627</v>
      </c>
      <c r="D299" s="3">
        <f t="shared" si="8"/>
        <v>86.717505284897243</v>
      </c>
    </row>
    <row r="300" spans="1:4" x14ac:dyDescent="0.2">
      <c r="A300">
        <f t="shared" si="9"/>
        <v>299</v>
      </c>
      <c r="B300" s="3">
        <v>79.752997792079938</v>
      </c>
      <c r="C300" s="3">
        <v>6.6036051390253494</v>
      </c>
      <c r="D300" s="3">
        <f t="shared" si="8"/>
        <v>86.356602931105286</v>
      </c>
    </row>
    <row r="301" spans="1:4" x14ac:dyDescent="0.2">
      <c r="A301">
        <f t="shared" si="9"/>
        <v>300</v>
      </c>
      <c r="B301" s="3">
        <v>80.359683317099552</v>
      </c>
      <c r="C301" s="3">
        <v>5.45076023306442</v>
      </c>
      <c r="D301" s="3">
        <f t="shared" si="8"/>
        <v>85.810443550163967</v>
      </c>
    </row>
    <row r="302" spans="1:4" x14ac:dyDescent="0.2">
      <c r="A302">
        <f t="shared" si="9"/>
        <v>301</v>
      </c>
      <c r="B302" s="3">
        <v>79.587438575538968</v>
      </c>
      <c r="C302" s="3">
        <v>5.5014017302273794</v>
      </c>
      <c r="D302" s="3">
        <f t="shared" si="8"/>
        <v>85.088840305766354</v>
      </c>
    </row>
    <row r="303" spans="1:4" x14ac:dyDescent="0.2">
      <c r="A303">
        <f t="shared" si="9"/>
        <v>302</v>
      </c>
      <c r="B303" s="3">
        <v>80.440432204073147</v>
      </c>
      <c r="C303" s="3">
        <v>3.0761092538813557</v>
      </c>
      <c r="D303" s="3">
        <f t="shared" si="8"/>
        <v>83.516541457954503</v>
      </c>
    </row>
    <row r="304" spans="1:4" x14ac:dyDescent="0.2">
      <c r="A304">
        <f t="shared" si="9"/>
        <v>303</v>
      </c>
      <c r="B304" s="3">
        <v>79.934231564459992</v>
      </c>
      <c r="C304" s="3">
        <v>12.302892130800052</v>
      </c>
      <c r="D304" s="3">
        <f t="shared" si="8"/>
        <v>92.237123695260038</v>
      </c>
    </row>
    <row r="305" spans="1:4" x14ac:dyDescent="0.2">
      <c r="A305">
        <f t="shared" si="9"/>
        <v>304</v>
      </c>
      <c r="B305" s="3">
        <v>80.227315101819741</v>
      </c>
      <c r="C305" s="3">
        <v>3.3679551337822584</v>
      </c>
      <c r="D305" s="3">
        <f t="shared" si="8"/>
        <v>83.595270235602001</v>
      </c>
    </row>
    <row r="306" spans="1:4" x14ac:dyDescent="0.2">
      <c r="A306">
        <f t="shared" si="9"/>
        <v>305</v>
      </c>
      <c r="B306" s="3">
        <v>80.233209546580468</v>
      </c>
      <c r="C306" s="3">
        <v>9.3259546963922197</v>
      </c>
      <c r="D306" s="3">
        <f t="shared" si="8"/>
        <v>89.559164242972685</v>
      </c>
    </row>
    <row r="307" spans="1:4" x14ac:dyDescent="0.2">
      <c r="A307">
        <f t="shared" si="9"/>
        <v>306</v>
      </c>
      <c r="B307" s="3">
        <v>79.904048282735374</v>
      </c>
      <c r="C307" s="3">
        <v>11.374887042780392</v>
      </c>
      <c r="D307" s="3">
        <f t="shared" si="8"/>
        <v>91.278935325515761</v>
      </c>
    </row>
    <row r="308" spans="1:4" x14ac:dyDescent="0.2">
      <c r="A308">
        <f t="shared" si="9"/>
        <v>307</v>
      </c>
      <c r="B308" s="3">
        <v>80.166396055623878</v>
      </c>
      <c r="C308" s="3">
        <v>3.1144861522663732</v>
      </c>
      <c r="D308" s="3">
        <f t="shared" si="8"/>
        <v>83.280882207890244</v>
      </c>
    </row>
    <row r="309" spans="1:4" x14ac:dyDescent="0.2">
      <c r="A309">
        <f t="shared" si="9"/>
        <v>308</v>
      </c>
      <c r="B309" s="3">
        <v>79.960733225697723</v>
      </c>
      <c r="C309" s="3">
        <v>6.9287373295435346</v>
      </c>
      <c r="D309" s="3">
        <f t="shared" si="8"/>
        <v>86.88947055524126</v>
      </c>
    </row>
    <row r="310" spans="1:4" x14ac:dyDescent="0.2">
      <c r="A310">
        <f t="shared" si="9"/>
        <v>309</v>
      </c>
      <c r="B310" s="3">
        <v>80.179164266527565</v>
      </c>
      <c r="C310" s="3">
        <v>3.9459334001237973</v>
      </c>
      <c r="D310" s="3">
        <f t="shared" si="8"/>
        <v>84.125097666651357</v>
      </c>
    </row>
    <row r="311" spans="1:4" x14ac:dyDescent="0.2">
      <c r="A311">
        <f t="shared" si="9"/>
        <v>310</v>
      </c>
      <c r="B311" s="3">
        <v>79.85972362052307</v>
      </c>
      <c r="C311" s="3">
        <v>4.5329148801148822</v>
      </c>
      <c r="D311" s="3">
        <f t="shared" si="8"/>
        <v>84.392638500637958</v>
      </c>
    </row>
    <row r="312" spans="1:4" x14ac:dyDescent="0.2">
      <c r="A312">
        <f t="shared" si="9"/>
        <v>311</v>
      </c>
      <c r="B312" s="3">
        <v>80.440205225203542</v>
      </c>
      <c r="C312" s="3">
        <v>7.2250565026468756</v>
      </c>
      <c r="D312" s="3">
        <f t="shared" si="8"/>
        <v>87.665261727850421</v>
      </c>
    </row>
    <row r="313" spans="1:4" x14ac:dyDescent="0.2">
      <c r="A313">
        <f t="shared" si="9"/>
        <v>312</v>
      </c>
      <c r="B313" s="3">
        <v>80.075368437579058</v>
      </c>
      <c r="C313" s="3">
        <v>10.375054876531824</v>
      </c>
      <c r="D313" s="3">
        <f t="shared" si="8"/>
        <v>90.450423314110878</v>
      </c>
    </row>
    <row r="314" spans="1:4" x14ac:dyDescent="0.2">
      <c r="A314">
        <f t="shared" si="9"/>
        <v>313</v>
      </c>
      <c r="B314" s="3">
        <v>80.016261070734558</v>
      </c>
      <c r="C314" s="3">
        <v>10.958914854851439</v>
      </c>
      <c r="D314" s="3">
        <f t="shared" si="8"/>
        <v>90.975175925586001</v>
      </c>
    </row>
    <row r="315" spans="1:4" x14ac:dyDescent="0.2">
      <c r="A315">
        <f t="shared" si="9"/>
        <v>314</v>
      </c>
      <c r="B315" s="3">
        <v>79.859541714978249</v>
      </c>
      <c r="C315" s="3">
        <v>8.0727105815472591</v>
      </c>
      <c r="D315" s="3">
        <f t="shared" si="8"/>
        <v>87.932252296525505</v>
      </c>
    </row>
    <row r="316" spans="1:4" x14ac:dyDescent="0.2">
      <c r="A316">
        <f t="shared" si="9"/>
        <v>315</v>
      </c>
      <c r="B316" s="3">
        <v>80.033764688576824</v>
      </c>
      <c r="C316" s="3">
        <v>5.4242418547330313</v>
      </c>
      <c r="D316" s="3">
        <f t="shared" si="8"/>
        <v>85.45800654330985</v>
      </c>
    </row>
    <row r="317" spans="1:4" x14ac:dyDescent="0.2">
      <c r="A317">
        <f t="shared" si="9"/>
        <v>316</v>
      </c>
      <c r="B317" s="3">
        <v>79.541006318822269</v>
      </c>
      <c r="C317" s="3">
        <v>9.6506876438603779</v>
      </c>
      <c r="D317" s="3">
        <f t="shared" si="8"/>
        <v>89.191693962682649</v>
      </c>
    </row>
    <row r="318" spans="1:4" x14ac:dyDescent="0.2">
      <c r="A318">
        <f t="shared" si="9"/>
        <v>317</v>
      </c>
      <c r="B318" s="3">
        <v>80.496486350482868</v>
      </c>
      <c r="C318" s="3">
        <v>7.0536412894071638</v>
      </c>
      <c r="D318" s="3">
        <f t="shared" si="8"/>
        <v>87.550127639890036</v>
      </c>
    </row>
    <row r="319" spans="1:4" x14ac:dyDescent="0.2">
      <c r="A319">
        <f t="shared" si="9"/>
        <v>318</v>
      </c>
      <c r="B319" s="3">
        <v>80.14685590683996</v>
      </c>
      <c r="C319" s="3">
        <v>3.0358879118230426</v>
      </c>
      <c r="D319" s="3">
        <f t="shared" si="8"/>
        <v>83.182743818662999</v>
      </c>
    </row>
    <row r="320" spans="1:4" x14ac:dyDescent="0.2">
      <c r="A320">
        <f t="shared" si="9"/>
        <v>319</v>
      </c>
      <c r="B320" s="3">
        <v>79.842968656843766</v>
      </c>
      <c r="C320" s="3">
        <v>12.367984055147724</v>
      </c>
      <c r="D320" s="3">
        <f t="shared" si="8"/>
        <v>92.210952711991496</v>
      </c>
    </row>
    <row r="321" spans="1:4" x14ac:dyDescent="0.2">
      <c r="A321">
        <f t="shared" si="9"/>
        <v>320</v>
      </c>
      <c r="B321" s="3">
        <v>79.826111984639894</v>
      </c>
      <c r="C321" s="3">
        <v>11.466108216439743</v>
      </c>
      <c r="D321" s="3">
        <f t="shared" si="8"/>
        <v>91.29222020107963</v>
      </c>
    </row>
    <row r="322" spans="1:4" x14ac:dyDescent="0.2">
      <c r="A322">
        <f t="shared" si="9"/>
        <v>321</v>
      </c>
      <c r="B322" s="3">
        <v>80.458264634690735</v>
      </c>
      <c r="C322" s="3">
        <v>8.9899789648337531</v>
      </c>
      <c r="D322" s="3">
        <f t="shared" ref="D322:D385" si="10">B322+C322</f>
        <v>89.448243599524488</v>
      </c>
    </row>
    <row r="323" spans="1:4" x14ac:dyDescent="0.2">
      <c r="A323">
        <f t="shared" si="9"/>
        <v>322</v>
      </c>
      <c r="B323" s="3">
        <v>79.868531238218424</v>
      </c>
      <c r="C323" s="3">
        <v>12.184763346907083</v>
      </c>
      <c r="D323" s="3">
        <f t="shared" si="10"/>
        <v>92.053294585125514</v>
      </c>
    </row>
    <row r="324" spans="1:4" x14ac:dyDescent="0.2">
      <c r="A324">
        <f t="shared" ref="A324:A387" si="11">1+A323</f>
        <v>323</v>
      </c>
      <c r="B324" s="3">
        <v>80.414340294345507</v>
      </c>
      <c r="C324" s="3">
        <v>7.8800293077580204</v>
      </c>
      <c r="D324" s="3">
        <f t="shared" si="10"/>
        <v>88.294369602103529</v>
      </c>
    </row>
    <row r="325" spans="1:4" x14ac:dyDescent="0.2">
      <c r="A325">
        <f t="shared" si="11"/>
        <v>324</v>
      </c>
      <c r="B325" s="3">
        <v>80.085057690767727</v>
      </c>
      <c r="C325" s="3">
        <v>6.0571537685025607</v>
      </c>
      <c r="D325" s="3">
        <f t="shared" si="10"/>
        <v>86.142211459270285</v>
      </c>
    </row>
    <row r="326" spans="1:4" x14ac:dyDescent="0.2">
      <c r="A326">
        <f t="shared" si="11"/>
        <v>325</v>
      </c>
      <c r="B326" s="3">
        <v>80.299737238233433</v>
      </c>
      <c r="C326" s="3">
        <v>6.9356069589327269</v>
      </c>
      <c r="D326" s="3">
        <f t="shared" si="10"/>
        <v>87.235344197166157</v>
      </c>
    </row>
    <row r="327" spans="1:4" x14ac:dyDescent="0.2">
      <c r="A327">
        <f t="shared" si="11"/>
        <v>326</v>
      </c>
      <c r="B327" s="3">
        <v>79.948497897724693</v>
      </c>
      <c r="C327" s="3">
        <v>10.73547433028309</v>
      </c>
      <c r="D327" s="3">
        <f t="shared" si="10"/>
        <v>90.683972228007775</v>
      </c>
    </row>
    <row r="328" spans="1:4" x14ac:dyDescent="0.2">
      <c r="A328">
        <f t="shared" si="11"/>
        <v>327</v>
      </c>
      <c r="B328" s="3">
        <v>80.349423494450434</v>
      </c>
      <c r="C328" s="3">
        <v>3.4877846879471992</v>
      </c>
      <c r="D328" s="3">
        <f t="shared" si="10"/>
        <v>83.837208182397632</v>
      </c>
    </row>
    <row r="329" spans="1:4" x14ac:dyDescent="0.2">
      <c r="A329">
        <f t="shared" si="11"/>
        <v>328</v>
      </c>
      <c r="B329" s="3">
        <v>79.615871729913067</v>
      </c>
      <c r="C329" s="3">
        <v>10.444447625557011</v>
      </c>
      <c r="D329" s="3">
        <f t="shared" si="10"/>
        <v>90.060319355470085</v>
      </c>
    </row>
    <row r="330" spans="1:4" x14ac:dyDescent="0.2">
      <c r="A330">
        <f t="shared" si="11"/>
        <v>329</v>
      </c>
      <c r="B330" s="3">
        <v>79.621904292914252</v>
      </c>
      <c r="C330" s="3">
        <v>3.6549695338337669</v>
      </c>
      <c r="D330" s="3">
        <f t="shared" si="10"/>
        <v>83.276873826748016</v>
      </c>
    </row>
    <row r="331" spans="1:4" x14ac:dyDescent="0.2">
      <c r="A331">
        <f t="shared" si="11"/>
        <v>330</v>
      </c>
      <c r="B331" s="3">
        <v>80.099673946525584</v>
      </c>
      <c r="C331" s="3">
        <v>7.9259542228993514</v>
      </c>
      <c r="D331" s="3">
        <f t="shared" si="10"/>
        <v>88.025628169424934</v>
      </c>
    </row>
    <row r="332" spans="1:4" x14ac:dyDescent="0.2">
      <c r="A332">
        <f t="shared" si="11"/>
        <v>331</v>
      </c>
      <c r="B332" s="3">
        <v>80.076252236167193</v>
      </c>
      <c r="C332" s="3">
        <v>12.085035707015059</v>
      </c>
      <c r="D332" s="3">
        <f t="shared" si="10"/>
        <v>92.161287943182259</v>
      </c>
    </row>
    <row r="333" spans="1:4" x14ac:dyDescent="0.2">
      <c r="A333">
        <f t="shared" si="11"/>
        <v>332</v>
      </c>
      <c r="B333" s="3">
        <v>80.302464687852705</v>
      </c>
      <c r="C333" s="3">
        <v>5.6204715097328446</v>
      </c>
      <c r="D333" s="3">
        <f t="shared" si="10"/>
        <v>85.922936197585557</v>
      </c>
    </row>
    <row r="334" spans="1:4" x14ac:dyDescent="0.2">
      <c r="A334">
        <f t="shared" si="11"/>
        <v>333</v>
      </c>
      <c r="B334" s="3">
        <v>79.552131889015641</v>
      </c>
      <c r="C334" s="3">
        <v>5.5985539167777549</v>
      </c>
      <c r="D334" s="3">
        <f t="shared" si="10"/>
        <v>85.150685805793401</v>
      </c>
    </row>
    <row r="335" spans="1:4" x14ac:dyDescent="0.2">
      <c r="A335">
        <f t="shared" si="11"/>
        <v>334</v>
      </c>
      <c r="B335" s="3">
        <v>80.272318203055335</v>
      </c>
      <c r="C335" s="3">
        <v>5.5845806493493306</v>
      </c>
      <c r="D335" s="3">
        <f t="shared" si="10"/>
        <v>85.856898852404669</v>
      </c>
    </row>
    <row r="336" spans="1:4" x14ac:dyDescent="0.2">
      <c r="A336">
        <f t="shared" si="11"/>
        <v>335</v>
      </c>
      <c r="B336" s="3">
        <v>79.84670921999556</v>
      </c>
      <c r="C336" s="3">
        <v>11.056851564233604</v>
      </c>
      <c r="D336" s="3">
        <f t="shared" si="10"/>
        <v>90.903560784229171</v>
      </c>
    </row>
    <row r="337" spans="1:4" x14ac:dyDescent="0.2">
      <c r="A337">
        <f t="shared" si="11"/>
        <v>336</v>
      </c>
      <c r="B337" s="3">
        <v>80.448692979897487</v>
      </c>
      <c r="C337" s="3">
        <v>10.497906677720048</v>
      </c>
      <c r="D337" s="3">
        <f t="shared" si="10"/>
        <v>90.94659965761754</v>
      </c>
    </row>
    <row r="338" spans="1:4" x14ac:dyDescent="0.2">
      <c r="A338">
        <f t="shared" si="11"/>
        <v>337</v>
      </c>
      <c r="B338" s="3">
        <v>79.545598305406116</v>
      </c>
      <c r="C338" s="3">
        <v>5.4052519753397261</v>
      </c>
      <c r="D338" s="3">
        <f t="shared" si="10"/>
        <v>84.95085028074584</v>
      </c>
    </row>
    <row r="339" spans="1:4" x14ac:dyDescent="0.2">
      <c r="A339">
        <f t="shared" si="11"/>
        <v>338</v>
      </c>
      <c r="B339" s="3">
        <v>79.604550722201679</v>
      </c>
      <c r="C339" s="3">
        <v>4.4725429273390489</v>
      </c>
      <c r="D339" s="3">
        <f t="shared" si="10"/>
        <v>84.077093649540728</v>
      </c>
    </row>
    <row r="340" spans="1:4" x14ac:dyDescent="0.2">
      <c r="A340">
        <f t="shared" si="11"/>
        <v>339</v>
      </c>
      <c r="B340" s="3">
        <v>80.013516395820744</v>
      </c>
      <c r="C340" s="3">
        <v>9.4578717796433018</v>
      </c>
      <c r="D340" s="3">
        <f t="shared" si="10"/>
        <v>89.471388175464043</v>
      </c>
    </row>
    <row r="341" spans="1:4" x14ac:dyDescent="0.2">
      <c r="A341">
        <f t="shared" si="11"/>
        <v>340</v>
      </c>
      <c r="B341" s="3">
        <v>80.292720003823689</v>
      </c>
      <c r="C341" s="3">
        <v>5.3635136121351064</v>
      </c>
      <c r="D341" s="3">
        <f t="shared" si="10"/>
        <v>85.656233615958797</v>
      </c>
    </row>
    <row r="342" spans="1:4" x14ac:dyDescent="0.2">
      <c r="A342">
        <f t="shared" si="11"/>
        <v>341</v>
      </c>
      <c r="B342" s="3">
        <v>80.010505058038746</v>
      </c>
      <c r="C342" s="3">
        <v>9.415304319632698</v>
      </c>
      <c r="D342" s="3">
        <f t="shared" si="10"/>
        <v>89.425809377671442</v>
      </c>
    </row>
    <row r="343" spans="1:4" x14ac:dyDescent="0.2">
      <c r="A343">
        <f t="shared" si="11"/>
        <v>342</v>
      </c>
      <c r="B343" s="3">
        <v>79.615679142762474</v>
      </c>
      <c r="C343" s="3">
        <v>11.087223637312297</v>
      </c>
      <c r="D343" s="3">
        <f t="shared" si="10"/>
        <v>90.702902780074766</v>
      </c>
    </row>
    <row r="344" spans="1:4" x14ac:dyDescent="0.2">
      <c r="A344">
        <f t="shared" si="11"/>
        <v>343</v>
      </c>
      <c r="B344" s="3">
        <v>80.389511313048601</v>
      </c>
      <c r="C344" s="3">
        <v>10.419777865568289</v>
      </c>
      <c r="D344" s="3">
        <f t="shared" si="10"/>
        <v>90.809289178616893</v>
      </c>
    </row>
    <row r="345" spans="1:4" x14ac:dyDescent="0.2">
      <c r="A345">
        <f t="shared" si="11"/>
        <v>344</v>
      </c>
      <c r="B345" s="3">
        <v>79.74021921934434</v>
      </c>
      <c r="C345" s="3">
        <v>8.5403232795962865</v>
      </c>
      <c r="D345" s="3">
        <f t="shared" si="10"/>
        <v>88.280542498940633</v>
      </c>
    </row>
    <row r="346" spans="1:4" x14ac:dyDescent="0.2">
      <c r="A346">
        <f t="shared" si="11"/>
        <v>345</v>
      </c>
      <c r="B346" s="3">
        <v>80.072931452821436</v>
      </c>
      <c r="C346" s="3">
        <v>12.963023285982979</v>
      </c>
      <c r="D346" s="3">
        <f t="shared" si="10"/>
        <v>93.035954738804421</v>
      </c>
    </row>
    <row r="347" spans="1:4" x14ac:dyDescent="0.2">
      <c r="A347">
        <f t="shared" si="11"/>
        <v>346</v>
      </c>
      <c r="B347" s="3">
        <v>79.705978776118187</v>
      </c>
      <c r="C347" s="3">
        <v>11.959143274431787</v>
      </c>
      <c r="D347" s="3">
        <f t="shared" si="10"/>
        <v>91.665122050549968</v>
      </c>
    </row>
    <row r="348" spans="1:4" x14ac:dyDescent="0.2">
      <c r="A348">
        <f t="shared" si="11"/>
        <v>347</v>
      </c>
      <c r="B348" s="3">
        <v>80.208273742192702</v>
      </c>
      <c r="C348" s="3">
        <v>5.2087721756448531</v>
      </c>
      <c r="D348" s="3">
        <f t="shared" si="10"/>
        <v>85.417045917837555</v>
      </c>
    </row>
    <row r="349" spans="1:4" x14ac:dyDescent="0.2">
      <c r="A349">
        <f t="shared" si="11"/>
        <v>348</v>
      </c>
      <c r="B349" s="3">
        <v>79.695406070332552</v>
      </c>
      <c r="C349" s="3">
        <v>6.1573335721464524</v>
      </c>
      <c r="D349" s="3">
        <f t="shared" si="10"/>
        <v>85.852739642479008</v>
      </c>
    </row>
    <row r="350" spans="1:4" x14ac:dyDescent="0.2">
      <c r="A350">
        <f t="shared" si="11"/>
        <v>349</v>
      </c>
      <c r="B350" s="3">
        <v>80.489331332220615</v>
      </c>
      <c r="C350" s="3">
        <v>8.7632815728064379</v>
      </c>
      <c r="D350" s="3">
        <f t="shared" si="10"/>
        <v>89.25261290502705</v>
      </c>
    </row>
    <row r="351" spans="1:4" x14ac:dyDescent="0.2">
      <c r="A351">
        <f t="shared" si="11"/>
        <v>350</v>
      </c>
      <c r="B351" s="3">
        <v>79.540745663174377</v>
      </c>
      <c r="C351" s="3">
        <v>5.777689593729642</v>
      </c>
      <c r="D351" s="3">
        <f t="shared" si="10"/>
        <v>85.318435256904024</v>
      </c>
    </row>
    <row r="352" spans="1:4" x14ac:dyDescent="0.2">
      <c r="A352">
        <f t="shared" si="11"/>
        <v>351</v>
      </c>
      <c r="B352" s="3">
        <v>80.065932893149494</v>
      </c>
      <c r="C352" s="3">
        <v>11.051812241236409</v>
      </c>
      <c r="D352" s="3">
        <f t="shared" si="10"/>
        <v>91.117745134385899</v>
      </c>
    </row>
    <row r="353" spans="1:4" x14ac:dyDescent="0.2">
      <c r="A353">
        <f t="shared" si="11"/>
        <v>352</v>
      </c>
      <c r="B353" s="3">
        <v>79.857544188776302</v>
      </c>
      <c r="C353" s="3">
        <v>7.2879061105229255</v>
      </c>
      <c r="D353" s="3">
        <f t="shared" si="10"/>
        <v>87.145450299299227</v>
      </c>
    </row>
    <row r="354" spans="1:4" x14ac:dyDescent="0.2">
      <c r="A354">
        <f t="shared" si="11"/>
        <v>353</v>
      </c>
      <c r="B354" s="3">
        <v>80.216115217028843</v>
      </c>
      <c r="C354" s="3">
        <v>10.228579688804221</v>
      </c>
      <c r="D354" s="3">
        <f t="shared" si="10"/>
        <v>90.44469490583306</v>
      </c>
    </row>
    <row r="355" spans="1:4" x14ac:dyDescent="0.2">
      <c r="A355">
        <f t="shared" si="11"/>
        <v>354</v>
      </c>
      <c r="B355" s="3">
        <v>79.70401719968234</v>
      </c>
      <c r="C355" s="3">
        <v>4.7987005816030717</v>
      </c>
      <c r="D355" s="3">
        <f t="shared" si="10"/>
        <v>84.502717781285412</v>
      </c>
    </row>
    <row r="356" spans="1:4" x14ac:dyDescent="0.2">
      <c r="A356">
        <f t="shared" si="11"/>
        <v>355</v>
      </c>
      <c r="B356" s="3">
        <v>79.866144856388516</v>
      </c>
      <c r="C356" s="3">
        <v>10.535504798278447</v>
      </c>
      <c r="D356" s="3">
        <f t="shared" si="10"/>
        <v>90.401649654666969</v>
      </c>
    </row>
    <row r="357" spans="1:4" x14ac:dyDescent="0.2">
      <c r="A357">
        <f t="shared" si="11"/>
        <v>356</v>
      </c>
      <c r="B357" s="3">
        <v>79.644698583361389</v>
      </c>
      <c r="C357" s="3">
        <v>9.9609968303683587</v>
      </c>
      <c r="D357" s="3">
        <f t="shared" si="10"/>
        <v>89.605695413729748</v>
      </c>
    </row>
    <row r="358" spans="1:4" x14ac:dyDescent="0.2">
      <c r="A358">
        <f t="shared" si="11"/>
        <v>357</v>
      </c>
      <c r="B358" s="3">
        <v>80.141101988227149</v>
      </c>
      <c r="C358" s="3">
        <v>11.469814714718851</v>
      </c>
      <c r="D358" s="3">
        <f t="shared" si="10"/>
        <v>91.610916702946</v>
      </c>
    </row>
    <row r="359" spans="1:4" x14ac:dyDescent="0.2">
      <c r="A359">
        <f t="shared" si="11"/>
        <v>358</v>
      </c>
      <c r="B359" s="3">
        <v>80.372949884125532</v>
      </c>
      <c r="C359" s="3">
        <v>3.9174520966266053</v>
      </c>
      <c r="D359" s="3">
        <f t="shared" si="10"/>
        <v>84.290401980752137</v>
      </c>
    </row>
    <row r="360" spans="1:4" x14ac:dyDescent="0.2">
      <c r="A360">
        <f t="shared" si="11"/>
        <v>359</v>
      </c>
      <c r="B360" s="3">
        <v>79.535387528545527</v>
      </c>
      <c r="C360" s="3">
        <v>9.1980872646406748</v>
      </c>
      <c r="D360" s="3">
        <f t="shared" si="10"/>
        <v>88.733474793186204</v>
      </c>
    </row>
    <row r="361" spans="1:4" x14ac:dyDescent="0.2">
      <c r="A361">
        <f t="shared" si="11"/>
        <v>360</v>
      </c>
      <c r="B361" s="3">
        <v>80.127153909985154</v>
      </c>
      <c r="C361" s="3">
        <v>12.742930696548695</v>
      </c>
      <c r="D361" s="3">
        <f t="shared" si="10"/>
        <v>92.870084606533851</v>
      </c>
    </row>
    <row r="362" spans="1:4" x14ac:dyDescent="0.2">
      <c r="A362">
        <f t="shared" si="11"/>
        <v>361</v>
      </c>
      <c r="B362" s="3">
        <v>80.126018718444229</v>
      </c>
      <c r="C362" s="3">
        <v>4.1844037299781203</v>
      </c>
      <c r="D362" s="3">
        <f t="shared" si="10"/>
        <v>84.310422448422344</v>
      </c>
    </row>
    <row r="363" spans="1:4" x14ac:dyDescent="0.2">
      <c r="A363">
        <f t="shared" si="11"/>
        <v>362</v>
      </c>
      <c r="B363" s="3">
        <v>79.779106968158814</v>
      </c>
      <c r="C363" s="3">
        <v>3.0502441453597058</v>
      </c>
      <c r="D363" s="3">
        <f t="shared" si="10"/>
        <v>82.829351113518527</v>
      </c>
    </row>
    <row r="364" spans="1:4" x14ac:dyDescent="0.2">
      <c r="A364">
        <f t="shared" si="11"/>
        <v>363</v>
      </c>
      <c r="B364" s="3">
        <v>79.823378093077267</v>
      </c>
      <c r="C364" s="3">
        <v>8.2177920831849534</v>
      </c>
      <c r="D364" s="3">
        <f t="shared" si="10"/>
        <v>88.041170176262227</v>
      </c>
    </row>
    <row r="365" spans="1:4" x14ac:dyDescent="0.2">
      <c r="A365">
        <f t="shared" si="11"/>
        <v>364</v>
      </c>
      <c r="B365" s="3">
        <v>79.648399941982362</v>
      </c>
      <c r="C365" s="3">
        <v>4.0721126334846698</v>
      </c>
      <c r="D365" s="3">
        <f t="shared" si="10"/>
        <v>83.720512575467026</v>
      </c>
    </row>
    <row r="366" spans="1:4" x14ac:dyDescent="0.2">
      <c r="A366">
        <f t="shared" si="11"/>
        <v>365</v>
      </c>
      <c r="B366" s="3">
        <v>79.946490525991663</v>
      </c>
      <c r="C366" s="3">
        <v>11.931094457817101</v>
      </c>
      <c r="D366" s="3">
        <f t="shared" si="10"/>
        <v>91.877584983808759</v>
      </c>
    </row>
    <row r="367" spans="1:4" x14ac:dyDescent="0.2">
      <c r="A367">
        <f t="shared" si="11"/>
        <v>366</v>
      </c>
      <c r="B367" s="3">
        <v>80.12114395363885</v>
      </c>
      <c r="C367" s="3">
        <v>12.679330465583842</v>
      </c>
      <c r="D367" s="3">
        <f t="shared" si="10"/>
        <v>92.800474419222695</v>
      </c>
    </row>
    <row r="368" spans="1:4" x14ac:dyDescent="0.2">
      <c r="A368">
        <f t="shared" si="11"/>
        <v>367</v>
      </c>
      <c r="B368" s="3">
        <v>80.176234156302101</v>
      </c>
      <c r="C368" s="3">
        <v>5.6109546302856579</v>
      </c>
      <c r="D368" s="3">
        <f t="shared" si="10"/>
        <v>85.787188786587762</v>
      </c>
    </row>
    <row r="369" spans="1:4" x14ac:dyDescent="0.2">
      <c r="A369">
        <f t="shared" si="11"/>
        <v>368</v>
      </c>
      <c r="B369" s="3">
        <v>80.15238678567836</v>
      </c>
      <c r="C369" s="3">
        <v>5.9863521667180581</v>
      </c>
      <c r="D369" s="3">
        <f t="shared" si="10"/>
        <v>86.138738952396423</v>
      </c>
    </row>
    <row r="370" spans="1:4" x14ac:dyDescent="0.2">
      <c r="A370">
        <f t="shared" si="11"/>
        <v>369</v>
      </c>
      <c r="B370" s="3">
        <v>79.938935433522246</v>
      </c>
      <c r="C370" s="3">
        <v>9.6985926981436084</v>
      </c>
      <c r="D370" s="3">
        <f t="shared" si="10"/>
        <v>89.63752813166586</v>
      </c>
    </row>
    <row r="371" spans="1:4" x14ac:dyDescent="0.2">
      <c r="A371">
        <f t="shared" si="11"/>
        <v>370</v>
      </c>
      <c r="B371" s="3">
        <v>80.400794271405744</v>
      </c>
      <c r="C371" s="3">
        <v>7.425549359363643</v>
      </c>
      <c r="D371" s="3">
        <f t="shared" si="10"/>
        <v>87.826343630769387</v>
      </c>
    </row>
    <row r="372" spans="1:4" x14ac:dyDescent="0.2">
      <c r="A372">
        <f t="shared" si="11"/>
        <v>371</v>
      </c>
      <c r="B372" s="3">
        <v>79.63094352377415</v>
      </c>
      <c r="C372" s="3">
        <v>3.9110337454200863</v>
      </c>
      <c r="D372" s="3">
        <f t="shared" si="10"/>
        <v>83.541977269194234</v>
      </c>
    </row>
    <row r="373" spans="1:4" x14ac:dyDescent="0.2">
      <c r="A373">
        <f t="shared" si="11"/>
        <v>372</v>
      </c>
      <c r="B373" s="3">
        <v>80.366118614595592</v>
      </c>
      <c r="C373" s="3">
        <v>11.888728375287247</v>
      </c>
      <c r="D373" s="3">
        <f t="shared" si="10"/>
        <v>92.254846989882836</v>
      </c>
    </row>
    <row r="374" spans="1:4" x14ac:dyDescent="0.2">
      <c r="A374">
        <f t="shared" si="11"/>
        <v>373</v>
      </c>
      <c r="B374" s="3">
        <v>79.607013959885037</v>
      </c>
      <c r="C374" s="3">
        <v>9.5783594135833034</v>
      </c>
      <c r="D374" s="3">
        <f t="shared" si="10"/>
        <v>89.185373373468337</v>
      </c>
    </row>
    <row r="375" spans="1:4" x14ac:dyDescent="0.2">
      <c r="A375">
        <f t="shared" si="11"/>
        <v>374</v>
      </c>
      <c r="B375" s="3">
        <v>80.165956038166783</v>
      </c>
      <c r="C375" s="3">
        <v>5.0289008767437355</v>
      </c>
      <c r="D375" s="3">
        <f t="shared" si="10"/>
        <v>85.194856914910517</v>
      </c>
    </row>
    <row r="376" spans="1:4" x14ac:dyDescent="0.2">
      <c r="A376">
        <f t="shared" si="11"/>
        <v>375</v>
      </c>
      <c r="B376" s="3">
        <v>79.613427550289813</v>
      </c>
      <c r="C376" s="3">
        <v>11.170396995086238</v>
      </c>
      <c r="D376" s="3">
        <f t="shared" si="10"/>
        <v>90.783824545376049</v>
      </c>
    </row>
    <row r="377" spans="1:4" x14ac:dyDescent="0.2">
      <c r="A377">
        <f t="shared" si="11"/>
        <v>376</v>
      </c>
      <c r="B377" s="3">
        <v>79.642244012251936</v>
      </c>
      <c r="C377" s="3">
        <v>3.6447227232987629</v>
      </c>
      <c r="D377" s="3">
        <f t="shared" si="10"/>
        <v>83.286966735550692</v>
      </c>
    </row>
    <row r="378" spans="1:4" x14ac:dyDescent="0.2">
      <c r="A378">
        <f t="shared" si="11"/>
        <v>377</v>
      </c>
      <c r="B378" s="3">
        <v>80.408201800953023</v>
      </c>
      <c r="C378" s="3">
        <v>9.9971752738839772</v>
      </c>
      <c r="D378" s="3">
        <f t="shared" si="10"/>
        <v>90.405377074837006</v>
      </c>
    </row>
    <row r="379" spans="1:4" x14ac:dyDescent="0.2">
      <c r="A379">
        <f t="shared" si="11"/>
        <v>378</v>
      </c>
      <c r="B379" s="3">
        <v>79.646451206903791</v>
      </c>
      <c r="C379" s="3">
        <v>4.4621665215793112</v>
      </c>
      <c r="D379" s="3">
        <f t="shared" si="10"/>
        <v>84.108617728483097</v>
      </c>
    </row>
    <row r="380" spans="1:4" x14ac:dyDescent="0.2">
      <c r="A380">
        <f t="shared" si="11"/>
        <v>379</v>
      </c>
      <c r="B380" s="3">
        <v>79.971359835716541</v>
      </c>
      <c r="C380" s="3">
        <v>10.163053366943103</v>
      </c>
      <c r="D380" s="3">
        <f t="shared" si="10"/>
        <v>90.134413202659644</v>
      </c>
    </row>
    <row r="381" spans="1:4" x14ac:dyDescent="0.2">
      <c r="A381">
        <f t="shared" si="11"/>
        <v>380</v>
      </c>
      <c r="B381" s="3">
        <v>80.238024736308063</v>
      </c>
      <c r="C381" s="3">
        <v>4.2182956918245758</v>
      </c>
      <c r="D381" s="3">
        <f t="shared" si="10"/>
        <v>84.456320428132642</v>
      </c>
    </row>
    <row r="382" spans="1:4" x14ac:dyDescent="0.2">
      <c r="A382">
        <f t="shared" si="11"/>
        <v>381</v>
      </c>
      <c r="B382" s="3">
        <v>79.555237111744603</v>
      </c>
      <c r="C382" s="3">
        <v>6.1739144299962145</v>
      </c>
      <c r="D382" s="3">
        <f t="shared" si="10"/>
        <v>85.729151541740819</v>
      </c>
    </row>
    <row r="383" spans="1:4" x14ac:dyDescent="0.2">
      <c r="A383">
        <f t="shared" si="11"/>
        <v>382</v>
      </c>
      <c r="B383" s="3">
        <v>80.04378636130248</v>
      </c>
      <c r="C383" s="3">
        <v>7.3146391560942021</v>
      </c>
      <c r="D383" s="3">
        <f t="shared" si="10"/>
        <v>87.358425517396682</v>
      </c>
    </row>
    <row r="384" spans="1:4" x14ac:dyDescent="0.2">
      <c r="A384">
        <f t="shared" si="11"/>
        <v>383</v>
      </c>
      <c r="B384" s="3">
        <v>79.762114783685149</v>
      </c>
      <c r="C384" s="3">
        <v>3.31651656200264</v>
      </c>
      <c r="D384" s="3">
        <f t="shared" si="10"/>
        <v>83.078631345687796</v>
      </c>
    </row>
    <row r="385" spans="1:4" x14ac:dyDescent="0.2">
      <c r="A385">
        <f t="shared" si="11"/>
        <v>384</v>
      </c>
      <c r="B385" s="3">
        <v>80.01583147336963</v>
      </c>
      <c r="C385" s="3">
        <v>8.0928520410416933</v>
      </c>
      <c r="D385" s="3">
        <f t="shared" si="10"/>
        <v>88.108683514411325</v>
      </c>
    </row>
    <row r="386" spans="1:4" x14ac:dyDescent="0.2">
      <c r="A386">
        <f t="shared" si="11"/>
        <v>385</v>
      </c>
      <c r="B386" s="3">
        <v>79.775115336837487</v>
      </c>
      <c r="C386" s="3">
        <v>12.446048787130783</v>
      </c>
      <c r="D386" s="3">
        <f t="shared" ref="D386:D449" si="12">B386+C386</f>
        <v>92.221164123968265</v>
      </c>
    </row>
    <row r="387" spans="1:4" x14ac:dyDescent="0.2">
      <c r="A387">
        <f t="shared" si="11"/>
        <v>386</v>
      </c>
      <c r="B387" s="3">
        <v>80.057121532100851</v>
      </c>
      <c r="C387" s="3">
        <v>3.3103138369317726</v>
      </c>
      <c r="D387" s="3">
        <f t="shared" si="12"/>
        <v>83.36743536903262</v>
      </c>
    </row>
    <row r="388" spans="1:4" x14ac:dyDescent="0.2">
      <c r="A388">
        <f t="shared" ref="A388:A451" si="13">1+A387</f>
        <v>387</v>
      </c>
      <c r="B388" s="3">
        <v>79.733706623181121</v>
      </c>
      <c r="C388" s="3">
        <v>12.689844413674304</v>
      </c>
      <c r="D388" s="3">
        <f t="shared" si="12"/>
        <v>92.423551036855429</v>
      </c>
    </row>
    <row r="389" spans="1:4" x14ac:dyDescent="0.2">
      <c r="A389">
        <f t="shared" si="13"/>
        <v>388</v>
      </c>
      <c r="B389" s="3">
        <v>79.657267124198441</v>
      </c>
      <c r="C389" s="3">
        <v>7.4811990507762189</v>
      </c>
      <c r="D389" s="3">
        <f t="shared" si="12"/>
        <v>87.138466174974667</v>
      </c>
    </row>
    <row r="390" spans="1:4" x14ac:dyDescent="0.2">
      <c r="A390">
        <f t="shared" si="13"/>
        <v>389</v>
      </c>
      <c r="B390" s="3">
        <v>80.320641966655302</v>
      </c>
      <c r="C390" s="3">
        <v>8.7890617151999013</v>
      </c>
      <c r="D390" s="3">
        <f t="shared" si="12"/>
        <v>89.109703681855208</v>
      </c>
    </row>
    <row r="391" spans="1:4" x14ac:dyDescent="0.2">
      <c r="A391">
        <f t="shared" si="13"/>
        <v>390</v>
      </c>
      <c r="B391" s="3">
        <v>79.995307119249276</v>
      </c>
      <c r="C391" s="3">
        <v>6.0682911485403181</v>
      </c>
      <c r="D391" s="3">
        <f t="shared" si="12"/>
        <v>86.063598267789587</v>
      </c>
    </row>
    <row r="392" spans="1:4" x14ac:dyDescent="0.2">
      <c r="A392">
        <f t="shared" si="13"/>
        <v>391</v>
      </c>
      <c r="B392" s="3">
        <v>80.402547787674635</v>
      </c>
      <c r="C392" s="3">
        <v>11.726112455056525</v>
      </c>
      <c r="D392" s="3">
        <f t="shared" si="12"/>
        <v>92.128660242731158</v>
      </c>
    </row>
    <row r="393" spans="1:4" x14ac:dyDescent="0.2">
      <c r="A393">
        <f t="shared" si="13"/>
        <v>392</v>
      </c>
      <c r="B393" s="3">
        <v>79.67440404007769</v>
      </c>
      <c r="C393" s="3">
        <v>11.859406986511168</v>
      </c>
      <c r="D393" s="3">
        <f t="shared" si="12"/>
        <v>91.533811026588864</v>
      </c>
    </row>
    <row r="394" spans="1:4" x14ac:dyDescent="0.2">
      <c r="A394">
        <f t="shared" si="13"/>
        <v>393</v>
      </c>
      <c r="B394" s="3">
        <v>79.918962756412995</v>
      </c>
      <c r="C394" s="3">
        <v>10.924177271840822</v>
      </c>
      <c r="D394" s="3">
        <f t="shared" si="12"/>
        <v>90.843140028253814</v>
      </c>
    </row>
    <row r="395" spans="1:4" x14ac:dyDescent="0.2">
      <c r="A395">
        <f t="shared" si="13"/>
        <v>394</v>
      </c>
      <c r="B395" s="3">
        <v>79.955510441103598</v>
      </c>
      <c r="C395" s="3">
        <v>7.6018110464555884</v>
      </c>
      <c r="D395" s="3">
        <f t="shared" si="12"/>
        <v>87.557321487559193</v>
      </c>
    </row>
    <row r="396" spans="1:4" x14ac:dyDescent="0.2">
      <c r="A396">
        <f t="shared" si="13"/>
        <v>395</v>
      </c>
      <c r="B396" s="3">
        <v>80.499281048489465</v>
      </c>
      <c r="C396" s="3">
        <v>5.7489630852121127</v>
      </c>
      <c r="D396" s="3">
        <f t="shared" si="12"/>
        <v>86.248244133701576</v>
      </c>
    </row>
    <row r="397" spans="1:4" x14ac:dyDescent="0.2">
      <c r="A397">
        <f t="shared" si="13"/>
        <v>396</v>
      </c>
      <c r="B397" s="3">
        <v>80.136863328440825</v>
      </c>
      <c r="C397" s="3">
        <v>9.1192857580519053</v>
      </c>
      <c r="D397" s="3">
        <f t="shared" si="12"/>
        <v>89.256149086492726</v>
      </c>
    </row>
    <row r="398" spans="1:4" x14ac:dyDescent="0.2">
      <c r="A398">
        <f t="shared" si="13"/>
        <v>397</v>
      </c>
      <c r="B398" s="3">
        <v>79.580714656445323</v>
      </c>
      <c r="C398" s="3">
        <v>4.9451328408574753</v>
      </c>
      <c r="D398" s="3">
        <f t="shared" si="12"/>
        <v>84.525847497302806</v>
      </c>
    </row>
    <row r="399" spans="1:4" x14ac:dyDescent="0.2">
      <c r="A399">
        <f t="shared" si="13"/>
        <v>398</v>
      </c>
      <c r="B399" s="3">
        <v>79.889642529736918</v>
      </c>
      <c r="C399" s="3">
        <v>9.1964295595517243</v>
      </c>
      <c r="D399" s="3">
        <f t="shared" si="12"/>
        <v>89.086072089288649</v>
      </c>
    </row>
    <row r="400" spans="1:4" x14ac:dyDescent="0.2">
      <c r="A400">
        <f t="shared" si="13"/>
        <v>399</v>
      </c>
      <c r="B400" s="3">
        <v>80.368903776522529</v>
      </c>
      <c r="C400" s="3">
        <v>7.8014656373413018</v>
      </c>
      <c r="D400" s="3">
        <f t="shared" si="12"/>
        <v>88.170369413863824</v>
      </c>
    </row>
    <row r="401" spans="1:4" x14ac:dyDescent="0.2">
      <c r="A401">
        <f t="shared" si="13"/>
        <v>400</v>
      </c>
      <c r="B401" s="3">
        <v>80.35119937562024</v>
      </c>
      <c r="C401" s="3">
        <v>7.1866310750183633</v>
      </c>
      <c r="D401" s="3">
        <f t="shared" si="12"/>
        <v>87.537830450638609</v>
      </c>
    </row>
    <row r="402" spans="1:4" x14ac:dyDescent="0.2">
      <c r="A402">
        <f t="shared" si="13"/>
        <v>401</v>
      </c>
      <c r="B402" s="3">
        <v>79.574630222407009</v>
      </c>
      <c r="C402" s="3">
        <v>7.5375293714457587</v>
      </c>
      <c r="D402" s="3">
        <f t="shared" si="12"/>
        <v>87.112159593852766</v>
      </c>
    </row>
    <row r="403" spans="1:4" x14ac:dyDescent="0.2">
      <c r="A403">
        <f t="shared" si="13"/>
        <v>402</v>
      </c>
      <c r="B403" s="3">
        <v>79.789222620527127</v>
      </c>
      <c r="C403" s="3">
        <v>10.233326920623355</v>
      </c>
      <c r="D403" s="3">
        <f t="shared" si="12"/>
        <v>90.022549541150482</v>
      </c>
    </row>
    <row r="404" spans="1:4" x14ac:dyDescent="0.2">
      <c r="A404">
        <f t="shared" si="13"/>
        <v>403</v>
      </c>
      <c r="B404" s="3">
        <v>79.965031327651786</v>
      </c>
      <c r="C404" s="3">
        <v>12.728038625908688</v>
      </c>
      <c r="D404" s="3">
        <f t="shared" si="12"/>
        <v>92.693069953560467</v>
      </c>
    </row>
    <row r="405" spans="1:4" x14ac:dyDescent="0.2">
      <c r="A405">
        <f t="shared" si="13"/>
        <v>404</v>
      </c>
      <c r="B405" s="3">
        <v>79.782232388697693</v>
      </c>
      <c r="C405" s="3">
        <v>9.7391550997954681</v>
      </c>
      <c r="D405" s="3">
        <f t="shared" si="12"/>
        <v>89.521387488493161</v>
      </c>
    </row>
    <row r="406" spans="1:4" x14ac:dyDescent="0.2">
      <c r="A406">
        <f t="shared" si="13"/>
        <v>405</v>
      </c>
      <c r="B406" s="3">
        <v>79.903784008434855</v>
      </c>
      <c r="C406" s="3">
        <v>11.495094251258655</v>
      </c>
      <c r="D406" s="3">
        <f t="shared" si="12"/>
        <v>91.398878259693504</v>
      </c>
    </row>
    <row r="407" spans="1:4" x14ac:dyDescent="0.2">
      <c r="A407">
        <f t="shared" si="13"/>
        <v>406</v>
      </c>
      <c r="B407" s="3">
        <v>80.139811483985639</v>
      </c>
      <c r="C407" s="3">
        <v>4.5657353523841611</v>
      </c>
      <c r="D407" s="3">
        <f t="shared" si="12"/>
        <v>84.705546836369805</v>
      </c>
    </row>
    <row r="408" spans="1:4" x14ac:dyDescent="0.2">
      <c r="A408">
        <f t="shared" si="13"/>
        <v>407</v>
      </c>
      <c r="B408" s="3">
        <v>80.260430595088366</v>
      </c>
      <c r="C408" s="3">
        <v>4.233270087222893</v>
      </c>
      <c r="D408" s="3">
        <f t="shared" si="12"/>
        <v>84.493700682311257</v>
      </c>
    </row>
    <row r="409" spans="1:4" x14ac:dyDescent="0.2">
      <c r="A409">
        <f t="shared" si="13"/>
        <v>408</v>
      </c>
      <c r="B409" s="3">
        <v>80.113194528568997</v>
      </c>
      <c r="C409" s="3">
        <v>5.6397526747992845</v>
      </c>
      <c r="D409" s="3">
        <f t="shared" si="12"/>
        <v>85.752947203368279</v>
      </c>
    </row>
    <row r="410" spans="1:4" x14ac:dyDescent="0.2">
      <c r="A410">
        <f t="shared" si="13"/>
        <v>409</v>
      </c>
      <c r="B410" s="3">
        <v>79.754045156103146</v>
      </c>
      <c r="C410" s="3">
        <v>9.6930760459446876</v>
      </c>
      <c r="D410" s="3">
        <f t="shared" si="12"/>
        <v>89.447121202047839</v>
      </c>
    </row>
    <row r="411" spans="1:4" x14ac:dyDescent="0.2">
      <c r="A411">
        <f t="shared" si="13"/>
        <v>410</v>
      </c>
      <c r="B411" s="3">
        <v>80.059677273015723</v>
      </c>
      <c r="C411" s="3">
        <v>12.988997566390783</v>
      </c>
      <c r="D411" s="3">
        <f t="shared" si="12"/>
        <v>93.048674839406502</v>
      </c>
    </row>
    <row r="412" spans="1:4" x14ac:dyDescent="0.2">
      <c r="A412">
        <f t="shared" si="13"/>
        <v>411</v>
      </c>
      <c r="B412" s="3">
        <v>80.174006194525035</v>
      </c>
      <c r="C412" s="3">
        <v>4.1219836640314718</v>
      </c>
      <c r="D412" s="3">
        <f t="shared" si="12"/>
        <v>84.29598985855651</v>
      </c>
    </row>
    <row r="413" spans="1:4" x14ac:dyDescent="0.2">
      <c r="A413">
        <f t="shared" si="13"/>
        <v>412</v>
      </c>
      <c r="B413" s="3">
        <v>80.182325704584585</v>
      </c>
      <c r="C413" s="3">
        <v>6.6719602346725555</v>
      </c>
      <c r="D413" s="3">
        <f t="shared" si="12"/>
        <v>86.854285939257139</v>
      </c>
    </row>
    <row r="414" spans="1:4" x14ac:dyDescent="0.2">
      <c r="A414">
        <f t="shared" si="13"/>
        <v>413</v>
      </c>
      <c r="B414" s="3">
        <v>80.25875198082224</v>
      </c>
      <c r="C414" s="3">
        <v>11.763421381928618</v>
      </c>
      <c r="D414" s="3">
        <f t="shared" si="12"/>
        <v>92.022173362750863</v>
      </c>
    </row>
    <row r="415" spans="1:4" x14ac:dyDescent="0.2">
      <c r="A415">
        <f t="shared" si="13"/>
        <v>414</v>
      </c>
      <c r="B415" s="3">
        <v>79.857693053685708</v>
      </c>
      <c r="C415" s="3">
        <v>3.738165514837128</v>
      </c>
      <c r="D415" s="3">
        <f t="shared" si="12"/>
        <v>83.595858568522829</v>
      </c>
    </row>
    <row r="416" spans="1:4" x14ac:dyDescent="0.2">
      <c r="A416">
        <f t="shared" si="13"/>
        <v>415</v>
      </c>
      <c r="B416" s="3">
        <v>80.33343870177363</v>
      </c>
      <c r="C416" s="3">
        <v>7.4494674094854521</v>
      </c>
      <c r="D416" s="3">
        <f t="shared" si="12"/>
        <v>87.782906111259081</v>
      </c>
    </row>
    <row r="417" spans="1:4" x14ac:dyDescent="0.2">
      <c r="A417">
        <f t="shared" si="13"/>
        <v>416</v>
      </c>
      <c r="B417" s="3">
        <v>79.9919128409839</v>
      </c>
      <c r="C417" s="3">
        <v>12.940978870904811</v>
      </c>
      <c r="D417" s="3">
        <f t="shared" si="12"/>
        <v>92.932891711888715</v>
      </c>
    </row>
    <row r="418" spans="1:4" x14ac:dyDescent="0.2">
      <c r="A418">
        <f t="shared" si="13"/>
        <v>417</v>
      </c>
      <c r="B418" s="3">
        <v>79.866095809429467</v>
      </c>
      <c r="C418" s="3">
        <v>7.6801691665658263</v>
      </c>
      <c r="D418" s="3">
        <f t="shared" si="12"/>
        <v>87.5462649759953</v>
      </c>
    </row>
    <row r="419" spans="1:4" x14ac:dyDescent="0.2">
      <c r="A419">
        <f t="shared" si="13"/>
        <v>418</v>
      </c>
      <c r="B419" s="3">
        <v>80.185004265515261</v>
      </c>
      <c r="C419" s="3">
        <v>11.358065768306639</v>
      </c>
      <c r="D419" s="3">
        <f t="shared" si="12"/>
        <v>91.543070033821905</v>
      </c>
    </row>
    <row r="420" spans="1:4" x14ac:dyDescent="0.2">
      <c r="A420">
        <f t="shared" si="13"/>
        <v>419</v>
      </c>
      <c r="B420" s="3">
        <v>80.122568533340754</v>
      </c>
      <c r="C420" s="3">
        <v>10.481606174060769</v>
      </c>
      <c r="D420" s="3">
        <f t="shared" si="12"/>
        <v>90.604174707401526</v>
      </c>
    </row>
    <row r="421" spans="1:4" x14ac:dyDescent="0.2">
      <c r="A421">
        <f t="shared" si="13"/>
        <v>420</v>
      </c>
      <c r="B421" s="3">
        <v>79.712237476307962</v>
      </c>
      <c r="C421" s="3">
        <v>11.750123394808755</v>
      </c>
      <c r="D421" s="3">
        <f t="shared" si="12"/>
        <v>91.462360871116715</v>
      </c>
    </row>
    <row r="422" spans="1:4" x14ac:dyDescent="0.2">
      <c r="A422">
        <f t="shared" si="13"/>
        <v>421</v>
      </c>
      <c r="B422" s="3">
        <v>80.110975208010771</v>
      </c>
      <c r="C422" s="3">
        <v>8.9855375247836751</v>
      </c>
      <c r="D422" s="3">
        <f t="shared" si="12"/>
        <v>89.096512732794451</v>
      </c>
    </row>
    <row r="423" spans="1:4" x14ac:dyDescent="0.2">
      <c r="A423">
        <f t="shared" si="13"/>
        <v>422</v>
      </c>
      <c r="B423" s="3">
        <v>80.221687825717567</v>
      </c>
      <c r="C423" s="3">
        <v>9.8583893601390358</v>
      </c>
      <c r="D423" s="3">
        <f t="shared" si="12"/>
        <v>90.080077185856595</v>
      </c>
    </row>
    <row r="424" spans="1:4" x14ac:dyDescent="0.2">
      <c r="A424">
        <f t="shared" si="13"/>
        <v>423</v>
      </c>
      <c r="B424" s="3">
        <v>80.296789619195636</v>
      </c>
      <c r="C424" s="3">
        <v>5.2648835125104938</v>
      </c>
      <c r="D424" s="3">
        <f t="shared" si="12"/>
        <v>85.561673131706129</v>
      </c>
    </row>
    <row r="425" spans="1:4" x14ac:dyDescent="0.2">
      <c r="A425">
        <f t="shared" si="13"/>
        <v>424</v>
      </c>
      <c r="B425" s="3">
        <v>80.472824875714934</v>
      </c>
      <c r="C425" s="3">
        <v>5.3089931561283361</v>
      </c>
      <c r="D425" s="3">
        <f t="shared" si="12"/>
        <v>85.781818031843272</v>
      </c>
    </row>
    <row r="426" spans="1:4" x14ac:dyDescent="0.2">
      <c r="A426">
        <f t="shared" si="13"/>
        <v>425</v>
      </c>
      <c r="B426" s="3">
        <v>79.818902370276305</v>
      </c>
      <c r="C426" s="3">
        <v>10.080467743353323</v>
      </c>
      <c r="D426" s="3">
        <f t="shared" si="12"/>
        <v>89.899370113629629</v>
      </c>
    </row>
    <row r="427" spans="1:4" x14ac:dyDescent="0.2">
      <c r="A427">
        <f t="shared" si="13"/>
        <v>426</v>
      </c>
      <c r="B427" s="3">
        <v>79.594834751670476</v>
      </c>
      <c r="C427" s="3">
        <v>11.758554573521968</v>
      </c>
      <c r="D427" s="3">
        <f t="shared" si="12"/>
        <v>91.353389325192438</v>
      </c>
    </row>
    <row r="428" spans="1:4" x14ac:dyDescent="0.2">
      <c r="A428">
        <f t="shared" si="13"/>
        <v>427</v>
      </c>
      <c r="B428" s="3">
        <v>80.398468850470294</v>
      </c>
      <c r="C428" s="3">
        <v>12.778037500739973</v>
      </c>
      <c r="D428" s="3">
        <f t="shared" si="12"/>
        <v>93.176506351210264</v>
      </c>
    </row>
    <row r="429" spans="1:4" x14ac:dyDescent="0.2">
      <c r="A429">
        <f t="shared" si="13"/>
        <v>428</v>
      </c>
      <c r="B429" s="3">
        <v>79.629422295359234</v>
      </c>
      <c r="C429" s="3">
        <v>7.5983424690697099</v>
      </c>
      <c r="D429" s="3">
        <f t="shared" si="12"/>
        <v>87.22776476442894</v>
      </c>
    </row>
    <row r="430" spans="1:4" x14ac:dyDescent="0.2">
      <c r="A430">
        <f t="shared" si="13"/>
        <v>429</v>
      </c>
      <c r="B430" s="3">
        <v>79.621519316342784</v>
      </c>
      <c r="C430" s="3">
        <v>8.5766749397884503</v>
      </c>
      <c r="D430" s="3">
        <f t="shared" si="12"/>
        <v>88.198194256131231</v>
      </c>
    </row>
    <row r="431" spans="1:4" x14ac:dyDescent="0.2">
      <c r="A431">
        <f t="shared" si="13"/>
        <v>430</v>
      </c>
      <c r="B431" s="3">
        <v>80.188354659298653</v>
      </c>
      <c r="C431" s="3">
        <v>5.5233829295736765</v>
      </c>
      <c r="D431" s="3">
        <f t="shared" si="12"/>
        <v>85.711737588872325</v>
      </c>
    </row>
    <row r="432" spans="1:4" x14ac:dyDescent="0.2">
      <c r="A432">
        <f t="shared" si="13"/>
        <v>431</v>
      </c>
      <c r="B432" s="3">
        <v>79.8582284613898</v>
      </c>
      <c r="C432" s="3">
        <v>8.3891754847796403</v>
      </c>
      <c r="D432" s="3">
        <f t="shared" si="12"/>
        <v>88.247403946169442</v>
      </c>
    </row>
    <row r="433" spans="1:4" x14ac:dyDescent="0.2">
      <c r="A433">
        <f t="shared" si="13"/>
        <v>432</v>
      </c>
      <c r="B433" s="3">
        <v>80.068040547886</v>
      </c>
      <c r="C433" s="3">
        <v>6.0931062453633551</v>
      </c>
      <c r="D433" s="3">
        <f t="shared" si="12"/>
        <v>86.161146793249358</v>
      </c>
    </row>
    <row r="434" spans="1:4" x14ac:dyDescent="0.2">
      <c r="A434">
        <f t="shared" si="13"/>
        <v>433</v>
      </c>
      <c r="B434" s="3">
        <v>79.568481088151515</v>
      </c>
      <c r="C434" s="3">
        <v>3.1857865359932198</v>
      </c>
      <c r="D434" s="3">
        <f t="shared" si="12"/>
        <v>82.754267624144731</v>
      </c>
    </row>
    <row r="435" spans="1:4" x14ac:dyDescent="0.2">
      <c r="A435">
        <f t="shared" si="13"/>
        <v>434</v>
      </c>
      <c r="B435" s="3">
        <v>79.896220401376951</v>
      </c>
      <c r="C435" s="3">
        <v>4.8661553771495072</v>
      </c>
      <c r="D435" s="3">
        <f t="shared" si="12"/>
        <v>84.762375778526462</v>
      </c>
    </row>
    <row r="436" spans="1:4" x14ac:dyDescent="0.2">
      <c r="A436">
        <f t="shared" si="13"/>
        <v>435</v>
      </c>
      <c r="B436" s="3">
        <v>79.599591085553371</v>
      </c>
      <c r="C436" s="3">
        <v>5.1602899513343132</v>
      </c>
      <c r="D436" s="3">
        <f t="shared" si="12"/>
        <v>84.759881036887691</v>
      </c>
    </row>
    <row r="437" spans="1:4" x14ac:dyDescent="0.2">
      <c r="A437">
        <f t="shared" si="13"/>
        <v>436</v>
      </c>
      <c r="B437" s="3">
        <v>80.419772160590554</v>
      </c>
      <c r="C437" s="3">
        <v>5.2243714771319345</v>
      </c>
      <c r="D437" s="3">
        <f t="shared" si="12"/>
        <v>85.644143637722493</v>
      </c>
    </row>
    <row r="438" spans="1:4" x14ac:dyDescent="0.2">
      <c r="A438">
        <f t="shared" si="13"/>
        <v>437</v>
      </c>
      <c r="B438" s="3">
        <v>80.117305200813163</v>
      </c>
      <c r="C438" s="3">
        <v>6.5169029554933839</v>
      </c>
      <c r="D438" s="3">
        <f t="shared" si="12"/>
        <v>86.634208156306542</v>
      </c>
    </row>
    <row r="439" spans="1:4" x14ac:dyDescent="0.2">
      <c r="A439">
        <f t="shared" si="13"/>
        <v>438</v>
      </c>
      <c r="B439" s="3">
        <v>80.469092783721578</v>
      </c>
      <c r="C439" s="3">
        <v>10.630345303594098</v>
      </c>
      <c r="D439" s="3">
        <f t="shared" si="12"/>
        <v>91.099438087315676</v>
      </c>
    </row>
    <row r="440" spans="1:4" x14ac:dyDescent="0.2">
      <c r="A440">
        <f t="shared" si="13"/>
        <v>439</v>
      </c>
      <c r="B440" s="3">
        <v>79.668792785565032</v>
      </c>
      <c r="C440" s="3">
        <v>7.287379994982512</v>
      </c>
      <c r="D440" s="3">
        <f t="shared" si="12"/>
        <v>86.956172780547547</v>
      </c>
    </row>
    <row r="441" spans="1:4" x14ac:dyDescent="0.2">
      <c r="A441">
        <f t="shared" si="13"/>
        <v>440</v>
      </c>
      <c r="B441" s="3">
        <v>80.137261711833261</v>
      </c>
      <c r="C441" s="3">
        <v>4.6673008841078474</v>
      </c>
      <c r="D441" s="3">
        <f t="shared" si="12"/>
        <v>84.804562595941107</v>
      </c>
    </row>
    <row r="442" spans="1:4" x14ac:dyDescent="0.2">
      <c r="A442">
        <f t="shared" si="13"/>
        <v>441</v>
      </c>
      <c r="B442" s="3">
        <v>80.405532767243599</v>
      </c>
      <c r="C442" s="3">
        <v>9.4833323078945515</v>
      </c>
      <c r="D442" s="3">
        <f t="shared" si="12"/>
        <v>89.888865075138156</v>
      </c>
    </row>
    <row r="443" spans="1:4" x14ac:dyDescent="0.2">
      <c r="A443">
        <f t="shared" si="13"/>
        <v>442</v>
      </c>
      <c r="B443" s="3">
        <v>80.305183431270905</v>
      </c>
      <c r="C443" s="3">
        <v>10.876510826880825</v>
      </c>
      <c r="D443" s="3">
        <f t="shared" si="12"/>
        <v>91.181694258151737</v>
      </c>
    </row>
    <row r="444" spans="1:4" x14ac:dyDescent="0.2">
      <c r="A444">
        <f t="shared" si="13"/>
        <v>443</v>
      </c>
      <c r="B444" s="3">
        <v>79.879516463961508</v>
      </c>
      <c r="C444" s="3">
        <v>12.634503231110118</v>
      </c>
      <c r="D444" s="3">
        <f t="shared" si="12"/>
        <v>92.514019695071624</v>
      </c>
    </row>
    <row r="445" spans="1:4" x14ac:dyDescent="0.2">
      <c r="A445">
        <f t="shared" si="13"/>
        <v>444</v>
      </c>
      <c r="B445" s="3">
        <v>79.888754356727603</v>
      </c>
      <c r="C445" s="3">
        <v>12.074809581160812</v>
      </c>
      <c r="D445" s="3">
        <f t="shared" si="12"/>
        <v>91.963563937888409</v>
      </c>
    </row>
    <row r="446" spans="1:4" x14ac:dyDescent="0.2">
      <c r="A446">
        <f t="shared" si="13"/>
        <v>445</v>
      </c>
      <c r="B446" s="3">
        <v>80.146545221938155</v>
      </c>
      <c r="C446" s="3">
        <v>11.368811154031039</v>
      </c>
      <c r="D446" s="3">
        <f t="shared" si="12"/>
        <v>91.515356375969191</v>
      </c>
    </row>
    <row r="447" spans="1:4" x14ac:dyDescent="0.2">
      <c r="A447">
        <f t="shared" si="13"/>
        <v>446</v>
      </c>
      <c r="B447" s="3">
        <v>79.55457193633589</v>
      </c>
      <c r="C447" s="3">
        <v>11.102381374970857</v>
      </c>
      <c r="D447" s="3">
        <f t="shared" si="12"/>
        <v>90.656953311306751</v>
      </c>
    </row>
    <row r="448" spans="1:4" x14ac:dyDescent="0.2">
      <c r="A448">
        <f t="shared" si="13"/>
        <v>447</v>
      </c>
      <c r="B448" s="3">
        <v>80.153561336402291</v>
      </c>
      <c r="C448" s="3">
        <v>5.0532721934170901</v>
      </c>
      <c r="D448" s="3">
        <f t="shared" si="12"/>
        <v>85.206833529819377</v>
      </c>
    </row>
    <row r="449" spans="1:4" x14ac:dyDescent="0.2">
      <c r="A449">
        <f t="shared" si="13"/>
        <v>448</v>
      </c>
      <c r="B449" s="3">
        <v>79.933224345609034</v>
      </c>
      <c r="C449" s="3">
        <v>3.9151481224238118</v>
      </c>
      <c r="D449" s="3">
        <f t="shared" si="12"/>
        <v>83.848372468032849</v>
      </c>
    </row>
    <row r="450" spans="1:4" x14ac:dyDescent="0.2">
      <c r="A450">
        <f t="shared" si="13"/>
        <v>449</v>
      </c>
      <c r="B450" s="3">
        <v>80.20566980964864</v>
      </c>
      <c r="C450" s="3">
        <v>8.811435201151367</v>
      </c>
      <c r="D450" s="3">
        <f t="shared" ref="D450:D513" si="14">B450+C450</f>
        <v>89.017105010800009</v>
      </c>
    </row>
    <row r="451" spans="1:4" x14ac:dyDescent="0.2">
      <c r="A451">
        <f t="shared" si="13"/>
        <v>450</v>
      </c>
      <c r="B451" s="3">
        <v>80.367981849299781</v>
      </c>
      <c r="C451" s="3">
        <v>3.6251078285477396</v>
      </c>
      <c r="D451" s="3">
        <f t="shared" si="14"/>
        <v>83.993089677847522</v>
      </c>
    </row>
    <row r="452" spans="1:4" x14ac:dyDescent="0.2">
      <c r="A452">
        <f t="shared" ref="A452:A515" si="15">1+A451</f>
        <v>451</v>
      </c>
      <c r="B452" s="3">
        <v>80.413388954396737</v>
      </c>
      <c r="C452" s="3">
        <v>10.703374203788318</v>
      </c>
      <c r="D452" s="3">
        <f t="shared" si="14"/>
        <v>91.116763158185051</v>
      </c>
    </row>
    <row r="453" spans="1:4" x14ac:dyDescent="0.2">
      <c r="A453">
        <f t="shared" si="15"/>
        <v>452</v>
      </c>
      <c r="B453" s="3">
        <v>80.065967646480658</v>
      </c>
      <c r="C453" s="3">
        <v>10.039206422264163</v>
      </c>
      <c r="D453" s="3">
        <f t="shared" si="14"/>
        <v>90.105174068744816</v>
      </c>
    </row>
    <row r="454" spans="1:4" x14ac:dyDescent="0.2">
      <c r="A454">
        <f t="shared" si="15"/>
        <v>453</v>
      </c>
      <c r="B454" s="3">
        <v>80.151618951531191</v>
      </c>
      <c r="C454" s="3">
        <v>6.5242343318256992</v>
      </c>
      <c r="D454" s="3">
        <f t="shared" si="14"/>
        <v>86.675853283356886</v>
      </c>
    </row>
    <row r="455" spans="1:4" x14ac:dyDescent="0.2">
      <c r="A455">
        <f t="shared" si="15"/>
        <v>454</v>
      </c>
      <c r="B455" s="3">
        <v>80.262220927112736</v>
      </c>
      <c r="C455" s="3">
        <v>12.154720444543013</v>
      </c>
      <c r="D455" s="3">
        <f t="shared" si="14"/>
        <v>92.416941371655753</v>
      </c>
    </row>
    <row r="456" spans="1:4" x14ac:dyDescent="0.2">
      <c r="A456">
        <f t="shared" si="15"/>
        <v>455</v>
      </c>
      <c r="B456" s="3">
        <v>80.34541967712039</v>
      </c>
      <c r="C456" s="3">
        <v>10.227188521169086</v>
      </c>
      <c r="D456" s="3">
        <f t="shared" si="14"/>
        <v>90.572608198289473</v>
      </c>
    </row>
    <row r="457" spans="1:4" x14ac:dyDescent="0.2">
      <c r="A457">
        <f t="shared" si="15"/>
        <v>456</v>
      </c>
      <c r="B457" s="3">
        <v>79.512178132844269</v>
      </c>
      <c r="C457" s="3">
        <v>3.6875037865149913</v>
      </c>
      <c r="D457" s="3">
        <f t="shared" si="14"/>
        <v>83.199681919359264</v>
      </c>
    </row>
    <row r="458" spans="1:4" x14ac:dyDescent="0.2">
      <c r="A458">
        <f t="shared" si="15"/>
        <v>457</v>
      </c>
      <c r="B458" s="3">
        <v>80.247644822784025</v>
      </c>
      <c r="C458" s="3">
        <v>7.0098537960371106</v>
      </c>
      <c r="D458" s="3">
        <f t="shared" si="14"/>
        <v>87.257498618821131</v>
      </c>
    </row>
    <row r="459" spans="1:4" x14ac:dyDescent="0.2">
      <c r="A459">
        <f t="shared" si="15"/>
        <v>458</v>
      </c>
      <c r="B459" s="3">
        <v>80.029954117944058</v>
      </c>
      <c r="C459" s="3">
        <v>8.6770875269008236</v>
      </c>
      <c r="D459" s="3">
        <f t="shared" si="14"/>
        <v>88.707041644844878</v>
      </c>
    </row>
    <row r="460" spans="1:4" x14ac:dyDescent="0.2">
      <c r="A460">
        <f t="shared" si="15"/>
        <v>459</v>
      </c>
      <c r="B460" s="3">
        <v>80.267717733316672</v>
      </c>
      <c r="C460" s="3">
        <v>6.6760221868822063</v>
      </c>
      <c r="D460" s="3">
        <f t="shared" si="14"/>
        <v>86.94373992019888</v>
      </c>
    </row>
    <row r="461" spans="1:4" x14ac:dyDescent="0.2">
      <c r="A461">
        <f t="shared" si="15"/>
        <v>460</v>
      </c>
      <c r="B461" s="3">
        <v>79.799127633435816</v>
      </c>
      <c r="C461" s="3">
        <v>10.940920830104377</v>
      </c>
      <c r="D461" s="3">
        <f t="shared" si="14"/>
        <v>90.740048463540191</v>
      </c>
    </row>
    <row r="462" spans="1:4" x14ac:dyDescent="0.2">
      <c r="A462">
        <f t="shared" si="15"/>
        <v>461</v>
      </c>
      <c r="B462" s="3">
        <v>79.646186250869135</v>
      </c>
      <c r="C462" s="3">
        <v>7.0899140618516494</v>
      </c>
      <c r="D462" s="3">
        <f t="shared" si="14"/>
        <v>86.736100312720779</v>
      </c>
    </row>
    <row r="463" spans="1:4" x14ac:dyDescent="0.2">
      <c r="A463">
        <f t="shared" si="15"/>
        <v>462</v>
      </c>
      <c r="B463" s="3">
        <v>80.147190555238708</v>
      </c>
      <c r="C463" s="3">
        <v>5.1926394620706109</v>
      </c>
      <c r="D463" s="3">
        <f t="shared" si="14"/>
        <v>85.339830017309325</v>
      </c>
    </row>
    <row r="464" spans="1:4" x14ac:dyDescent="0.2">
      <c r="A464">
        <f t="shared" si="15"/>
        <v>463</v>
      </c>
      <c r="B464" s="3">
        <v>80.446805469915503</v>
      </c>
      <c r="C464" s="3">
        <v>10.531772579921263</v>
      </c>
      <c r="D464" s="3">
        <f t="shared" si="14"/>
        <v>90.97857804983677</v>
      </c>
    </row>
    <row r="465" spans="1:4" x14ac:dyDescent="0.2">
      <c r="A465">
        <f t="shared" si="15"/>
        <v>464</v>
      </c>
      <c r="B465" s="3">
        <v>80.27793857744571</v>
      </c>
      <c r="C465" s="3">
        <v>9.001740109640167</v>
      </c>
      <c r="D465" s="3">
        <f t="shared" si="14"/>
        <v>89.279678687085877</v>
      </c>
    </row>
    <row r="466" spans="1:4" x14ac:dyDescent="0.2">
      <c r="A466">
        <f t="shared" si="15"/>
        <v>465</v>
      </c>
      <c r="B466" s="3">
        <v>79.886191992206406</v>
      </c>
      <c r="C466" s="3">
        <v>11.616601606401852</v>
      </c>
      <c r="D466" s="3">
        <f t="shared" si="14"/>
        <v>91.502793598608264</v>
      </c>
    </row>
    <row r="467" spans="1:4" x14ac:dyDescent="0.2">
      <c r="A467">
        <f t="shared" si="15"/>
        <v>466</v>
      </c>
      <c r="B467" s="3">
        <v>80.199096377602146</v>
      </c>
      <c r="C467" s="3">
        <v>4.9095274987847599</v>
      </c>
      <c r="D467" s="3">
        <f t="shared" si="14"/>
        <v>85.108623876386901</v>
      </c>
    </row>
    <row r="468" spans="1:4" x14ac:dyDescent="0.2">
      <c r="A468">
        <f t="shared" si="15"/>
        <v>467</v>
      </c>
      <c r="B468" s="3">
        <v>79.50662636682965</v>
      </c>
      <c r="C468" s="3">
        <v>3.1377182318169918</v>
      </c>
      <c r="D468" s="3">
        <f t="shared" si="14"/>
        <v>82.64434459864664</v>
      </c>
    </row>
    <row r="469" spans="1:4" x14ac:dyDescent="0.2">
      <c r="A469">
        <f t="shared" si="15"/>
        <v>468</v>
      </c>
      <c r="B469" s="3">
        <v>79.606750930051788</v>
      </c>
      <c r="C469" s="3">
        <v>10.774330163646166</v>
      </c>
      <c r="D469" s="3">
        <f t="shared" si="14"/>
        <v>90.381081093697958</v>
      </c>
    </row>
    <row r="470" spans="1:4" x14ac:dyDescent="0.2">
      <c r="A470">
        <f t="shared" si="15"/>
        <v>469</v>
      </c>
      <c r="B470" s="3">
        <v>80.184431551588418</v>
      </c>
      <c r="C470" s="3">
        <v>12.696163837692962</v>
      </c>
      <c r="D470" s="3">
        <f t="shared" si="14"/>
        <v>92.880595389281382</v>
      </c>
    </row>
    <row r="471" spans="1:4" x14ac:dyDescent="0.2">
      <c r="A471">
        <f t="shared" si="15"/>
        <v>470</v>
      </c>
      <c r="B471" s="3">
        <v>80.41642946491568</v>
      </c>
      <c r="C471" s="3">
        <v>12.091683792625968</v>
      </c>
      <c r="D471" s="3">
        <f t="shared" si="14"/>
        <v>92.508113257541652</v>
      </c>
    </row>
    <row r="472" spans="1:4" x14ac:dyDescent="0.2">
      <c r="A472">
        <f t="shared" si="15"/>
        <v>471</v>
      </c>
      <c r="B472" s="3">
        <v>79.716196821087934</v>
      </c>
      <c r="C472" s="3">
        <v>5.6486410036660963</v>
      </c>
      <c r="D472" s="3">
        <f t="shared" si="14"/>
        <v>85.364837824754034</v>
      </c>
    </row>
    <row r="473" spans="1:4" x14ac:dyDescent="0.2">
      <c r="A473">
        <f t="shared" si="15"/>
        <v>472</v>
      </c>
      <c r="B473" s="3">
        <v>79.589697146909444</v>
      </c>
      <c r="C473" s="3">
        <v>3.5165480515011378</v>
      </c>
      <c r="D473" s="3">
        <f t="shared" si="14"/>
        <v>83.106245198410576</v>
      </c>
    </row>
    <row r="474" spans="1:4" x14ac:dyDescent="0.2">
      <c r="A474">
        <f t="shared" si="15"/>
        <v>473</v>
      </c>
      <c r="B474" s="3">
        <v>80.364124994593752</v>
      </c>
      <c r="C474" s="3">
        <v>5.3249357114451392</v>
      </c>
      <c r="D474" s="3">
        <f t="shared" si="14"/>
        <v>85.689060706038887</v>
      </c>
    </row>
    <row r="475" spans="1:4" x14ac:dyDescent="0.2">
      <c r="A475">
        <f t="shared" si="15"/>
        <v>474</v>
      </c>
      <c r="B475" s="3">
        <v>80.3275393681905</v>
      </c>
      <c r="C475" s="3">
        <v>12.80995848377928</v>
      </c>
      <c r="D475" s="3">
        <f t="shared" si="14"/>
        <v>93.137497851969783</v>
      </c>
    </row>
    <row r="476" spans="1:4" x14ac:dyDescent="0.2">
      <c r="A476">
        <f t="shared" si="15"/>
        <v>475</v>
      </c>
      <c r="B476" s="3">
        <v>79.500269534607057</v>
      </c>
      <c r="C476" s="3">
        <v>12.652469464244465</v>
      </c>
      <c r="D476" s="3">
        <f t="shared" si="14"/>
        <v>92.152738998851518</v>
      </c>
    </row>
    <row r="477" spans="1:4" x14ac:dyDescent="0.2">
      <c r="A477">
        <f t="shared" si="15"/>
        <v>476</v>
      </c>
      <c r="B477" s="3">
        <v>80.285981262032479</v>
      </c>
      <c r="C477" s="3">
        <v>7.4515705497796265</v>
      </c>
      <c r="D477" s="3">
        <f t="shared" si="14"/>
        <v>87.737551811812111</v>
      </c>
    </row>
    <row r="478" spans="1:4" x14ac:dyDescent="0.2">
      <c r="A478">
        <f t="shared" si="15"/>
        <v>477</v>
      </c>
      <c r="B478" s="3">
        <v>79.6320668893065</v>
      </c>
      <c r="C478" s="3">
        <v>5.1708677210811178</v>
      </c>
      <c r="D478" s="3">
        <f t="shared" si="14"/>
        <v>84.802934610387624</v>
      </c>
    </row>
    <row r="479" spans="1:4" x14ac:dyDescent="0.2">
      <c r="A479">
        <f t="shared" si="15"/>
        <v>478</v>
      </c>
      <c r="B479" s="3">
        <v>79.765860493887416</v>
      </c>
      <c r="C479" s="3">
        <v>10.164076227199914</v>
      </c>
      <c r="D479" s="3">
        <f t="shared" si="14"/>
        <v>89.92993672108733</v>
      </c>
    </row>
    <row r="480" spans="1:4" x14ac:dyDescent="0.2">
      <c r="A480">
        <f t="shared" si="15"/>
        <v>479</v>
      </c>
      <c r="B480" s="3">
        <v>80.378965662935371</v>
      </c>
      <c r="C480" s="3">
        <v>3.6608158025726869</v>
      </c>
      <c r="D480" s="3">
        <f t="shared" si="14"/>
        <v>84.039781465508057</v>
      </c>
    </row>
    <row r="481" spans="1:4" x14ac:dyDescent="0.2">
      <c r="A481">
        <f t="shared" si="15"/>
        <v>480</v>
      </c>
      <c r="B481" s="3">
        <v>80.268927639071507</v>
      </c>
      <c r="C481" s="3">
        <v>6.5860268047535282</v>
      </c>
      <c r="D481" s="3">
        <f t="shared" si="14"/>
        <v>86.854954443825036</v>
      </c>
    </row>
    <row r="482" spans="1:4" x14ac:dyDescent="0.2">
      <c r="A482">
        <f t="shared" si="15"/>
        <v>481</v>
      </c>
      <c r="B482" s="3">
        <v>80.217943307777617</v>
      </c>
      <c r="C482" s="3">
        <v>4.9792568320065307</v>
      </c>
      <c r="D482" s="3">
        <f t="shared" si="14"/>
        <v>85.197200139784144</v>
      </c>
    </row>
    <row r="483" spans="1:4" x14ac:dyDescent="0.2">
      <c r="A483">
        <f t="shared" si="15"/>
        <v>482</v>
      </c>
      <c r="B483" s="3">
        <v>79.663132280679889</v>
      </c>
      <c r="C483" s="3">
        <v>11.228017456173566</v>
      </c>
      <c r="D483" s="3">
        <f t="shared" si="14"/>
        <v>90.89114973685345</v>
      </c>
    </row>
    <row r="484" spans="1:4" x14ac:dyDescent="0.2">
      <c r="A484">
        <f t="shared" si="15"/>
        <v>483</v>
      </c>
      <c r="B484" s="3">
        <v>79.77321827469332</v>
      </c>
      <c r="C484" s="3">
        <v>11.359372730868246</v>
      </c>
      <c r="D484" s="3">
        <f t="shared" si="14"/>
        <v>91.132591005561565</v>
      </c>
    </row>
    <row r="485" spans="1:4" x14ac:dyDescent="0.2">
      <c r="A485">
        <f t="shared" si="15"/>
        <v>484</v>
      </c>
      <c r="B485" s="3">
        <v>80.081900054785493</v>
      </c>
      <c r="C485" s="3">
        <v>11.862724172823455</v>
      </c>
      <c r="D485" s="3">
        <f t="shared" si="14"/>
        <v>91.944624227608955</v>
      </c>
    </row>
    <row r="486" spans="1:4" x14ac:dyDescent="0.2">
      <c r="A486">
        <f t="shared" si="15"/>
        <v>485</v>
      </c>
      <c r="B486" s="3">
        <v>80.441601679648642</v>
      </c>
      <c r="C486" s="3">
        <v>5.6286291837346809</v>
      </c>
      <c r="D486" s="3">
        <f t="shared" si="14"/>
        <v>86.07023086338333</v>
      </c>
    </row>
    <row r="487" spans="1:4" x14ac:dyDescent="0.2">
      <c r="A487">
        <f t="shared" si="15"/>
        <v>486</v>
      </c>
      <c r="B487" s="3">
        <v>79.995168422727232</v>
      </c>
      <c r="C487" s="3">
        <v>8.7839867829138498</v>
      </c>
      <c r="D487" s="3">
        <f t="shared" si="14"/>
        <v>88.779155205641075</v>
      </c>
    </row>
    <row r="488" spans="1:4" x14ac:dyDescent="0.2">
      <c r="A488">
        <f t="shared" si="15"/>
        <v>487</v>
      </c>
      <c r="B488" s="3">
        <v>80.131326436652643</v>
      </c>
      <c r="C488" s="3">
        <v>5.8526501753754552</v>
      </c>
      <c r="D488" s="3">
        <f t="shared" si="14"/>
        <v>85.983976612028101</v>
      </c>
    </row>
    <row r="489" spans="1:4" x14ac:dyDescent="0.2">
      <c r="A489">
        <f t="shared" si="15"/>
        <v>488</v>
      </c>
      <c r="B489" s="3">
        <v>80.484249318157268</v>
      </c>
      <c r="C489" s="3">
        <v>12.480646318544403</v>
      </c>
      <c r="D489" s="3">
        <f t="shared" si="14"/>
        <v>92.964895636701669</v>
      </c>
    </row>
    <row r="490" spans="1:4" x14ac:dyDescent="0.2">
      <c r="A490">
        <f t="shared" si="15"/>
        <v>489</v>
      </c>
      <c r="B490" s="3">
        <v>80.391924862773649</v>
      </c>
      <c r="C490" s="3">
        <v>5.7747516567598129</v>
      </c>
      <c r="D490" s="3">
        <f t="shared" si="14"/>
        <v>86.166676519533468</v>
      </c>
    </row>
    <row r="491" spans="1:4" x14ac:dyDescent="0.2">
      <c r="A491">
        <f t="shared" si="15"/>
        <v>490</v>
      </c>
      <c r="B491" s="3">
        <v>79.838141701309198</v>
      </c>
      <c r="C491" s="3">
        <v>7.2891927097079847</v>
      </c>
      <c r="D491" s="3">
        <f t="shared" si="14"/>
        <v>87.127334411017188</v>
      </c>
    </row>
    <row r="492" spans="1:4" x14ac:dyDescent="0.2">
      <c r="A492">
        <f t="shared" si="15"/>
        <v>491</v>
      </c>
      <c r="B492" s="3">
        <v>79.615192100834832</v>
      </c>
      <c r="C492" s="3">
        <v>5.4365060206325495</v>
      </c>
      <c r="D492" s="3">
        <f t="shared" si="14"/>
        <v>85.051698121467382</v>
      </c>
    </row>
    <row r="493" spans="1:4" x14ac:dyDescent="0.2">
      <c r="A493">
        <f t="shared" si="15"/>
        <v>492</v>
      </c>
      <c r="B493" s="3">
        <v>80.352575644364705</v>
      </c>
      <c r="C493" s="3">
        <v>11.944809357053586</v>
      </c>
      <c r="D493" s="3">
        <f t="shared" si="14"/>
        <v>92.297385001418291</v>
      </c>
    </row>
    <row r="494" spans="1:4" x14ac:dyDescent="0.2">
      <c r="A494">
        <f t="shared" si="15"/>
        <v>493</v>
      </c>
      <c r="B494" s="3">
        <v>79.749940619108145</v>
      </c>
      <c r="C494" s="3">
        <v>9.7081345174337947</v>
      </c>
      <c r="D494" s="3">
        <f t="shared" si="14"/>
        <v>89.458075136541936</v>
      </c>
    </row>
    <row r="495" spans="1:4" x14ac:dyDescent="0.2">
      <c r="A495">
        <f t="shared" si="15"/>
        <v>494</v>
      </c>
      <c r="B495" s="3">
        <v>80.383155726966592</v>
      </c>
      <c r="C495" s="3">
        <v>11.613895856439127</v>
      </c>
      <c r="D495" s="3">
        <f t="shared" si="14"/>
        <v>91.997051583405721</v>
      </c>
    </row>
    <row r="496" spans="1:4" x14ac:dyDescent="0.2">
      <c r="A496">
        <f t="shared" si="15"/>
        <v>495</v>
      </c>
      <c r="B496" s="3">
        <v>80.419536890380698</v>
      </c>
      <c r="C496" s="3">
        <v>12.416841766244533</v>
      </c>
      <c r="D496" s="3">
        <f t="shared" si="14"/>
        <v>92.836378656625229</v>
      </c>
    </row>
    <row r="497" spans="1:4" x14ac:dyDescent="0.2">
      <c r="A497">
        <f t="shared" si="15"/>
        <v>496</v>
      </c>
      <c r="B497" s="3">
        <v>80.054240580936394</v>
      </c>
      <c r="C497" s="3">
        <v>8.8257053307486117</v>
      </c>
      <c r="D497" s="3">
        <f t="shared" si="14"/>
        <v>88.879945911685013</v>
      </c>
    </row>
    <row r="498" spans="1:4" x14ac:dyDescent="0.2">
      <c r="A498">
        <f t="shared" si="15"/>
        <v>497</v>
      </c>
      <c r="B498" s="3">
        <v>80.443513064286321</v>
      </c>
      <c r="C498" s="3">
        <v>6.4063302664546669</v>
      </c>
      <c r="D498" s="3">
        <f t="shared" si="14"/>
        <v>86.849843330740981</v>
      </c>
    </row>
    <row r="499" spans="1:4" x14ac:dyDescent="0.2">
      <c r="A499">
        <f t="shared" si="15"/>
        <v>498</v>
      </c>
      <c r="B499" s="3">
        <v>80.247355127445374</v>
      </c>
      <c r="C499" s="3">
        <v>5.5983006426029132</v>
      </c>
      <c r="D499" s="3">
        <f t="shared" si="14"/>
        <v>85.845655770048282</v>
      </c>
    </row>
    <row r="500" spans="1:4" x14ac:dyDescent="0.2">
      <c r="A500">
        <f t="shared" si="15"/>
        <v>499</v>
      </c>
      <c r="B500" s="3">
        <v>79.776739188406353</v>
      </c>
      <c r="C500" s="3">
        <v>4.7529947043906358</v>
      </c>
      <c r="D500" s="3">
        <f t="shared" si="14"/>
        <v>84.529733892796983</v>
      </c>
    </row>
    <row r="501" spans="1:4" x14ac:dyDescent="0.2">
      <c r="A501">
        <f t="shared" si="15"/>
        <v>500</v>
      </c>
      <c r="B501" s="3">
        <v>80.089656971672454</v>
      </c>
      <c r="C501" s="3">
        <v>4.1594256311150097</v>
      </c>
      <c r="D501" s="3">
        <f t="shared" si="14"/>
        <v>84.249082602787468</v>
      </c>
    </row>
    <row r="502" spans="1:4" x14ac:dyDescent="0.2">
      <c r="A502">
        <f t="shared" si="15"/>
        <v>501</v>
      </c>
      <c r="B502" s="3">
        <v>79.863292496236241</v>
      </c>
      <c r="C502" s="3">
        <v>4.5929050923568688</v>
      </c>
      <c r="D502" s="3">
        <f t="shared" si="14"/>
        <v>84.456197588593113</v>
      </c>
    </row>
    <row r="503" spans="1:4" x14ac:dyDescent="0.2">
      <c r="A503">
        <f t="shared" si="15"/>
        <v>502</v>
      </c>
      <c r="B503" s="3">
        <v>79.715338915653049</v>
      </c>
      <c r="C503" s="3">
        <v>10.198413353345012</v>
      </c>
      <c r="D503" s="3">
        <f t="shared" si="14"/>
        <v>89.913752268998067</v>
      </c>
    </row>
    <row r="504" spans="1:4" x14ac:dyDescent="0.2">
      <c r="A504">
        <f t="shared" si="15"/>
        <v>503</v>
      </c>
      <c r="B504" s="3">
        <v>80.320612013661957</v>
      </c>
      <c r="C504" s="3">
        <v>11.130628491355623</v>
      </c>
      <c r="D504" s="3">
        <f t="shared" si="14"/>
        <v>91.45124050501758</v>
      </c>
    </row>
    <row r="505" spans="1:4" x14ac:dyDescent="0.2">
      <c r="A505">
        <f t="shared" si="15"/>
        <v>504</v>
      </c>
      <c r="B505" s="3">
        <v>79.872333988971306</v>
      </c>
      <c r="C505" s="3">
        <v>10.081615354714829</v>
      </c>
      <c r="D505" s="3">
        <f t="shared" si="14"/>
        <v>89.953949343686133</v>
      </c>
    </row>
    <row r="506" spans="1:4" x14ac:dyDescent="0.2">
      <c r="A506">
        <f t="shared" si="15"/>
        <v>505</v>
      </c>
      <c r="B506" s="3">
        <v>79.962715299471313</v>
      </c>
      <c r="C506" s="3">
        <v>11.598334205433417</v>
      </c>
      <c r="D506" s="3">
        <f t="shared" si="14"/>
        <v>91.56104950490473</v>
      </c>
    </row>
    <row r="507" spans="1:4" x14ac:dyDescent="0.2">
      <c r="A507">
        <f t="shared" si="15"/>
        <v>506</v>
      </c>
      <c r="B507" s="3">
        <v>80.377795596981201</v>
      </c>
      <c r="C507" s="3">
        <v>3.0409118277035425</v>
      </c>
      <c r="D507" s="3">
        <f t="shared" si="14"/>
        <v>83.41870742468474</v>
      </c>
    </row>
    <row r="508" spans="1:4" x14ac:dyDescent="0.2">
      <c r="A508">
        <f t="shared" si="15"/>
        <v>507</v>
      </c>
      <c r="B508" s="3">
        <v>80.288291437521295</v>
      </c>
      <c r="C508" s="3">
        <v>6.9963396224516234</v>
      </c>
      <c r="D508" s="3">
        <f t="shared" si="14"/>
        <v>87.284631059972924</v>
      </c>
    </row>
    <row r="509" spans="1:4" x14ac:dyDescent="0.2">
      <c r="A509">
        <f t="shared" si="15"/>
        <v>508</v>
      </c>
      <c r="B509" s="3">
        <v>80.25096082055947</v>
      </c>
      <c r="C509" s="3">
        <v>5.1568675063337839</v>
      </c>
      <c r="D509" s="3">
        <f t="shared" si="14"/>
        <v>85.407828326893252</v>
      </c>
    </row>
    <row r="510" spans="1:4" x14ac:dyDescent="0.2">
      <c r="A510">
        <f t="shared" si="15"/>
        <v>509</v>
      </c>
      <c r="B510" s="3">
        <v>79.860781452799301</v>
      </c>
      <c r="C510" s="3">
        <v>4.6299896039741686</v>
      </c>
      <c r="D510" s="3">
        <f t="shared" si="14"/>
        <v>84.490771056773468</v>
      </c>
    </row>
    <row r="511" spans="1:4" x14ac:dyDescent="0.2">
      <c r="A511">
        <f t="shared" si="15"/>
        <v>510</v>
      </c>
      <c r="B511" s="3">
        <v>79.711397190281403</v>
      </c>
      <c r="C511" s="3">
        <v>6.9129889929460759</v>
      </c>
      <c r="D511" s="3">
        <f t="shared" si="14"/>
        <v>86.624386183227472</v>
      </c>
    </row>
    <row r="512" spans="1:4" x14ac:dyDescent="0.2">
      <c r="A512">
        <f t="shared" si="15"/>
        <v>511</v>
      </c>
      <c r="B512" s="3">
        <v>80.030567092489534</v>
      </c>
      <c r="C512" s="3">
        <v>7.613890566386889</v>
      </c>
      <c r="D512" s="3">
        <f t="shared" si="14"/>
        <v>87.644457658876419</v>
      </c>
    </row>
    <row r="513" spans="1:4" x14ac:dyDescent="0.2">
      <c r="A513">
        <f t="shared" si="15"/>
        <v>512</v>
      </c>
      <c r="B513" s="3">
        <v>79.566470284747794</v>
      </c>
      <c r="C513" s="3">
        <v>5.2310258051359639</v>
      </c>
      <c r="D513" s="3">
        <f t="shared" si="14"/>
        <v>84.797496089883765</v>
      </c>
    </row>
    <row r="514" spans="1:4" x14ac:dyDescent="0.2">
      <c r="A514">
        <f t="shared" si="15"/>
        <v>513</v>
      </c>
      <c r="B514" s="3">
        <v>80.113605824280356</v>
      </c>
      <c r="C514" s="3">
        <v>5.5925397271743567</v>
      </c>
      <c r="D514" s="3">
        <f t="shared" ref="D514:D577" si="16">B514+C514</f>
        <v>85.706145551454711</v>
      </c>
    </row>
    <row r="515" spans="1:4" x14ac:dyDescent="0.2">
      <c r="A515">
        <f t="shared" si="15"/>
        <v>514</v>
      </c>
      <c r="B515" s="3">
        <v>80.493201347602593</v>
      </c>
      <c r="C515" s="3">
        <v>5.3893415814221175</v>
      </c>
      <c r="D515" s="3">
        <f t="shared" si="16"/>
        <v>85.882542929024709</v>
      </c>
    </row>
    <row r="516" spans="1:4" x14ac:dyDescent="0.2">
      <c r="A516">
        <f t="shared" ref="A516:A579" si="17">1+A515</f>
        <v>515</v>
      </c>
      <c r="B516" s="3">
        <v>80.302892999005863</v>
      </c>
      <c r="C516" s="3">
        <v>6.8725201279608772</v>
      </c>
      <c r="D516" s="3">
        <f t="shared" si="16"/>
        <v>87.175413126966745</v>
      </c>
    </row>
    <row r="517" spans="1:4" x14ac:dyDescent="0.2">
      <c r="A517">
        <f t="shared" si="17"/>
        <v>516</v>
      </c>
      <c r="B517" s="3">
        <v>80.036767734543972</v>
      </c>
      <c r="C517" s="3">
        <v>5.669801825050337</v>
      </c>
      <c r="D517" s="3">
        <f t="shared" si="16"/>
        <v>85.706569559594314</v>
      </c>
    </row>
    <row r="518" spans="1:4" x14ac:dyDescent="0.2">
      <c r="A518">
        <f t="shared" si="17"/>
        <v>517</v>
      </c>
      <c r="B518" s="3">
        <v>80.483203135605336</v>
      </c>
      <c r="C518" s="3">
        <v>12.695713709214093</v>
      </c>
      <c r="D518" s="3">
        <f t="shared" si="16"/>
        <v>93.178916844819426</v>
      </c>
    </row>
    <row r="519" spans="1:4" x14ac:dyDescent="0.2">
      <c r="A519">
        <f t="shared" si="17"/>
        <v>518</v>
      </c>
      <c r="B519" s="3">
        <v>79.50396623189252</v>
      </c>
      <c r="C519" s="3">
        <v>4.9134817122304648</v>
      </c>
      <c r="D519" s="3">
        <f t="shared" si="16"/>
        <v>84.417447944122983</v>
      </c>
    </row>
    <row r="520" spans="1:4" x14ac:dyDescent="0.2">
      <c r="A520">
        <f t="shared" si="17"/>
        <v>519</v>
      </c>
      <c r="B520" s="3">
        <v>79.625305748402781</v>
      </c>
      <c r="C520" s="3">
        <v>5.3835832258467793</v>
      </c>
      <c r="D520" s="3">
        <f t="shared" si="16"/>
        <v>85.008888974249558</v>
      </c>
    </row>
    <row r="521" spans="1:4" x14ac:dyDescent="0.2">
      <c r="A521">
        <f t="shared" si="17"/>
        <v>520</v>
      </c>
      <c r="B521" s="3">
        <v>79.663063196783654</v>
      </c>
      <c r="C521" s="3">
        <v>12.264017492097443</v>
      </c>
      <c r="D521" s="3">
        <f t="shared" si="16"/>
        <v>91.927080688881091</v>
      </c>
    </row>
    <row r="522" spans="1:4" x14ac:dyDescent="0.2">
      <c r="A522">
        <f t="shared" si="17"/>
        <v>521</v>
      </c>
      <c r="B522" s="3">
        <v>79.923719854835824</v>
      </c>
      <c r="C522" s="3">
        <v>12.052039316346773</v>
      </c>
      <c r="D522" s="3">
        <f t="shared" si="16"/>
        <v>91.975759171182602</v>
      </c>
    </row>
    <row r="523" spans="1:4" x14ac:dyDescent="0.2">
      <c r="A523">
        <f t="shared" si="17"/>
        <v>522</v>
      </c>
      <c r="B523" s="3">
        <v>80.401251480655546</v>
      </c>
      <c r="C523" s="3">
        <v>12.449839325811864</v>
      </c>
      <c r="D523" s="3">
        <f t="shared" si="16"/>
        <v>92.851090806467411</v>
      </c>
    </row>
    <row r="524" spans="1:4" x14ac:dyDescent="0.2">
      <c r="A524">
        <f t="shared" si="17"/>
        <v>523</v>
      </c>
      <c r="B524" s="3">
        <v>80.104164138423997</v>
      </c>
      <c r="C524" s="3">
        <v>6.3209333644586359</v>
      </c>
      <c r="D524" s="3">
        <f t="shared" si="16"/>
        <v>86.425097502882636</v>
      </c>
    </row>
    <row r="525" spans="1:4" x14ac:dyDescent="0.2">
      <c r="A525">
        <f t="shared" si="17"/>
        <v>524</v>
      </c>
      <c r="B525" s="3">
        <v>80.285628154084534</v>
      </c>
      <c r="C525" s="3">
        <v>5.3533832127892396</v>
      </c>
      <c r="D525" s="3">
        <f t="shared" si="16"/>
        <v>85.639011366873774</v>
      </c>
    </row>
    <row r="526" spans="1:4" x14ac:dyDescent="0.2">
      <c r="A526">
        <f t="shared" si="17"/>
        <v>525</v>
      </c>
      <c r="B526" s="3">
        <v>79.661182623770614</v>
      </c>
      <c r="C526" s="3">
        <v>4.552993925973789</v>
      </c>
      <c r="D526" s="3">
        <f t="shared" si="16"/>
        <v>84.214176549744408</v>
      </c>
    </row>
    <row r="527" spans="1:4" x14ac:dyDescent="0.2">
      <c r="A527">
        <f t="shared" si="17"/>
        <v>526</v>
      </c>
      <c r="B527" s="3">
        <v>80.17217677365484</v>
      </c>
      <c r="C527" s="3">
        <v>6.5096163824426707</v>
      </c>
      <c r="D527" s="3">
        <f t="shared" si="16"/>
        <v>86.681793156097513</v>
      </c>
    </row>
    <row r="528" spans="1:4" x14ac:dyDescent="0.2">
      <c r="A528">
        <f t="shared" si="17"/>
        <v>527</v>
      </c>
      <c r="B528" s="3">
        <v>80.330177525479741</v>
      </c>
      <c r="C528" s="3">
        <v>12.333199209374996</v>
      </c>
      <c r="D528" s="3">
        <f t="shared" si="16"/>
        <v>92.663376734854737</v>
      </c>
    </row>
    <row r="529" spans="1:4" x14ac:dyDescent="0.2">
      <c r="A529">
        <f t="shared" si="17"/>
        <v>528</v>
      </c>
      <c r="B529" s="3">
        <v>80.289184190853746</v>
      </c>
      <c r="C529" s="3">
        <v>3.9818981949310253</v>
      </c>
      <c r="D529" s="3">
        <f t="shared" si="16"/>
        <v>84.271082385784766</v>
      </c>
    </row>
    <row r="530" spans="1:4" x14ac:dyDescent="0.2">
      <c r="A530">
        <f t="shared" si="17"/>
        <v>529</v>
      </c>
      <c r="B530" s="3">
        <v>79.941682319728571</v>
      </c>
      <c r="C530" s="3">
        <v>11.609192627068252</v>
      </c>
      <c r="D530" s="3">
        <f t="shared" si="16"/>
        <v>91.550874946796824</v>
      </c>
    </row>
    <row r="531" spans="1:4" x14ac:dyDescent="0.2">
      <c r="A531">
        <f t="shared" si="17"/>
        <v>530</v>
      </c>
      <c r="B531" s="3">
        <v>80.121053548325023</v>
      </c>
      <c r="C531" s="3">
        <v>6.8051108953716417</v>
      </c>
      <c r="D531" s="3">
        <f t="shared" si="16"/>
        <v>86.926164443696663</v>
      </c>
    </row>
    <row r="532" spans="1:4" x14ac:dyDescent="0.2">
      <c r="A532">
        <f t="shared" si="17"/>
        <v>531</v>
      </c>
      <c r="B532" s="3">
        <v>79.526458675678384</v>
      </c>
      <c r="C532" s="3">
        <v>5.4135234161400572</v>
      </c>
      <c r="D532" s="3">
        <f t="shared" si="16"/>
        <v>84.939982091818436</v>
      </c>
    </row>
    <row r="533" spans="1:4" x14ac:dyDescent="0.2">
      <c r="A533">
        <f t="shared" si="17"/>
        <v>532</v>
      </c>
      <c r="B533" s="3">
        <v>80.412871757190857</v>
      </c>
      <c r="C533" s="3">
        <v>8.5092976676009879</v>
      </c>
      <c r="D533" s="3">
        <f t="shared" si="16"/>
        <v>88.922169424791846</v>
      </c>
    </row>
    <row r="534" spans="1:4" x14ac:dyDescent="0.2">
      <c r="A534">
        <f t="shared" si="17"/>
        <v>533</v>
      </c>
      <c r="B534" s="3">
        <v>80.095207059182968</v>
      </c>
      <c r="C534" s="3">
        <v>3.9246457261534546</v>
      </c>
      <c r="D534" s="3">
        <f t="shared" si="16"/>
        <v>84.019852785336425</v>
      </c>
    </row>
    <row r="535" spans="1:4" x14ac:dyDescent="0.2">
      <c r="A535">
        <f t="shared" si="17"/>
        <v>534</v>
      </c>
      <c r="B535" s="3">
        <v>80.332158828294439</v>
      </c>
      <c r="C535" s="3">
        <v>9.861357222663413</v>
      </c>
      <c r="D535" s="3">
        <f t="shared" si="16"/>
        <v>90.193516050957854</v>
      </c>
    </row>
    <row r="536" spans="1:4" x14ac:dyDescent="0.2">
      <c r="A536">
        <f t="shared" si="17"/>
        <v>535</v>
      </c>
      <c r="B536" s="3">
        <v>79.756466663042261</v>
      </c>
      <c r="C536" s="3">
        <v>6.7398160727885488</v>
      </c>
      <c r="D536" s="3">
        <f t="shared" si="16"/>
        <v>86.496282735830803</v>
      </c>
    </row>
    <row r="537" spans="1:4" x14ac:dyDescent="0.2">
      <c r="A537">
        <f t="shared" si="17"/>
        <v>536</v>
      </c>
      <c r="B537" s="3">
        <v>79.835875624053259</v>
      </c>
      <c r="C537" s="3">
        <v>8.280208666888484</v>
      </c>
      <c r="D537" s="3">
        <f t="shared" si="16"/>
        <v>88.116084290941743</v>
      </c>
    </row>
    <row r="538" spans="1:4" x14ac:dyDescent="0.2">
      <c r="A538">
        <f t="shared" si="17"/>
        <v>537</v>
      </c>
      <c r="B538" s="3">
        <v>80.118010577110681</v>
      </c>
      <c r="C538" s="3">
        <v>7.0642100084270094</v>
      </c>
      <c r="D538" s="3">
        <f t="shared" si="16"/>
        <v>87.182220585537692</v>
      </c>
    </row>
    <row r="539" spans="1:4" x14ac:dyDescent="0.2">
      <c r="A539">
        <f t="shared" si="17"/>
        <v>538</v>
      </c>
      <c r="B539" s="3">
        <v>80.410144238719056</v>
      </c>
      <c r="C539" s="3">
        <v>11.135822050833383</v>
      </c>
      <c r="D539" s="3">
        <f t="shared" si="16"/>
        <v>91.545966289552439</v>
      </c>
    </row>
    <row r="540" spans="1:4" x14ac:dyDescent="0.2">
      <c r="A540">
        <f t="shared" si="17"/>
        <v>539</v>
      </c>
      <c r="B540" s="3">
        <v>80.300615324374036</v>
      </c>
      <c r="C540" s="3">
        <v>8.5782535597943461</v>
      </c>
      <c r="D540" s="3">
        <f t="shared" si="16"/>
        <v>88.878868884168384</v>
      </c>
    </row>
    <row r="541" spans="1:4" x14ac:dyDescent="0.2">
      <c r="A541">
        <f t="shared" si="17"/>
        <v>540</v>
      </c>
      <c r="B541" s="3">
        <v>80.384433240566295</v>
      </c>
      <c r="C541" s="3">
        <v>4.4928570923929474</v>
      </c>
      <c r="D541" s="3">
        <f t="shared" si="16"/>
        <v>84.877290332959248</v>
      </c>
    </row>
    <row r="542" spans="1:4" x14ac:dyDescent="0.2">
      <c r="A542">
        <f t="shared" si="17"/>
        <v>541</v>
      </c>
      <c r="B542" s="3">
        <v>80.352637493606849</v>
      </c>
      <c r="C542" s="3">
        <v>5.9909405970217939</v>
      </c>
      <c r="D542" s="3">
        <f t="shared" si="16"/>
        <v>86.34357809062864</v>
      </c>
    </row>
    <row r="543" spans="1:4" x14ac:dyDescent="0.2">
      <c r="A543">
        <f t="shared" si="17"/>
        <v>542</v>
      </c>
      <c r="B543" s="3">
        <v>80.383308796678875</v>
      </c>
      <c r="C543" s="3">
        <v>11.196201558075131</v>
      </c>
      <c r="D543" s="3">
        <f t="shared" si="16"/>
        <v>91.579510354754007</v>
      </c>
    </row>
    <row r="544" spans="1:4" x14ac:dyDescent="0.2">
      <c r="A544">
        <f t="shared" si="17"/>
        <v>543</v>
      </c>
      <c r="B544" s="3">
        <v>80.407776954388439</v>
      </c>
      <c r="C544" s="3">
        <v>12.203530915916689</v>
      </c>
      <c r="D544" s="3">
        <f t="shared" si="16"/>
        <v>92.611307870305126</v>
      </c>
    </row>
    <row r="545" spans="1:4" x14ac:dyDescent="0.2">
      <c r="A545">
        <f t="shared" si="17"/>
        <v>544</v>
      </c>
      <c r="B545" s="3">
        <v>79.852889954035419</v>
      </c>
      <c r="C545" s="3">
        <v>4.0067730737064817</v>
      </c>
      <c r="D545" s="3">
        <f t="shared" si="16"/>
        <v>83.859663027741902</v>
      </c>
    </row>
    <row r="546" spans="1:4" x14ac:dyDescent="0.2">
      <c r="A546">
        <f t="shared" si="17"/>
        <v>545</v>
      </c>
      <c r="B546" s="3">
        <v>79.60962315744149</v>
      </c>
      <c r="C546" s="3">
        <v>5.2392127510565647</v>
      </c>
      <c r="D546" s="3">
        <f t="shared" si="16"/>
        <v>84.84883590849806</v>
      </c>
    </row>
    <row r="547" spans="1:4" x14ac:dyDescent="0.2">
      <c r="A547">
        <f t="shared" si="17"/>
        <v>546</v>
      </c>
      <c r="B547" s="3">
        <v>79.716682170432776</v>
      </c>
      <c r="C547" s="3">
        <v>7.8649891884422836</v>
      </c>
      <c r="D547" s="3">
        <f t="shared" si="16"/>
        <v>87.581671358875056</v>
      </c>
    </row>
    <row r="548" spans="1:4" x14ac:dyDescent="0.2">
      <c r="A548">
        <f t="shared" si="17"/>
        <v>547</v>
      </c>
      <c r="B548" s="3">
        <v>79.621548069502452</v>
      </c>
      <c r="C548" s="3">
        <v>7.5065221819595358</v>
      </c>
      <c r="D548" s="3">
        <f t="shared" si="16"/>
        <v>87.128070251461992</v>
      </c>
    </row>
    <row r="549" spans="1:4" x14ac:dyDescent="0.2">
      <c r="A549">
        <f t="shared" si="17"/>
        <v>548</v>
      </c>
      <c r="B549" s="3">
        <v>79.604651778474661</v>
      </c>
      <c r="C549" s="3">
        <v>8.7244237916748837</v>
      </c>
      <c r="D549" s="3">
        <f t="shared" si="16"/>
        <v>88.329075570149541</v>
      </c>
    </row>
    <row r="550" spans="1:4" x14ac:dyDescent="0.2">
      <c r="A550">
        <f t="shared" si="17"/>
        <v>549</v>
      </c>
      <c r="B550" s="3">
        <v>79.585692688346626</v>
      </c>
      <c r="C550" s="3">
        <v>5.1050850387776965</v>
      </c>
      <c r="D550" s="3">
        <f t="shared" si="16"/>
        <v>84.690777727124328</v>
      </c>
    </row>
    <row r="551" spans="1:4" x14ac:dyDescent="0.2">
      <c r="A551">
        <f t="shared" si="17"/>
        <v>550</v>
      </c>
      <c r="B551" s="3">
        <v>79.758931169016364</v>
      </c>
      <c r="C551" s="3">
        <v>3.8401135650742741</v>
      </c>
      <c r="D551" s="3">
        <f t="shared" si="16"/>
        <v>83.59904473409064</v>
      </c>
    </row>
    <row r="552" spans="1:4" x14ac:dyDescent="0.2">
      <c r="A552">
        <f t="shared" si="17"/>
        <v>551</v>
      </c>
      <c r="B552" s="3">
        <v>79.532930763134843</v>
      </c>
      <c r="C552" s="3">
        <v>4.3994459604405307</v>
      </c>
      <c r="D552" s="3">
        <f t="shared" si="16"/>
        <v>83.932376723575373</v>
      </c>
    </row>
    <row r="553" spans="1:4" x14ac:dyDescent="0.2">
      <c r="A553">
        <f t="shared" si="17"/>
        <v>552</v>
      </c>
      <c r="B553" s="3">
        <v>79.715282477362095</v>
      </c>
      <c r="C553" s="3">
        <v>6.1097839816229289</v>
      </c>
      <c r="D553" s="3">
        <f t="shared" si="16"/>
        <v>85.82506645898502</v>
      </c>
    </row>
    <row r="554" spans="1:4" x14ac:dyDescent="0.2">
      <c r="A554">
        <f t="shared" si="17"/>
        <v>553</v>
      </c>
      <c r="B554" s="3">
        <v>80.408935822451056</v>
      </c>
      <c r="C554" s="3">
        <v>4.3351724888581096</v>
      </c>
      <c r="D554" s="3">
        <f t="shared" si="16"/>
        <v>84.744108311309162</v>
      </c>
    </row>
    <row r="555" spans="1:4" x14ac:dyDescent="0.2">
      <c r="A555">
        <f t="shared" si="17"/>
        <v>554</v>
      </c>
      <c r="B555" s="3">
        <v>79.509238393236799</v>
      </c>
      <c r="C555" s="3">
        <v>4.5445024968668708</v>
      </c>
      <c r="D555" s="3">
        <f t="shared" si="16"/>
        <v>84.053740890103668</v>
      </c>
    </row>
    <row r="556" spans="1:4" x14ac:dyDescent="0.2">
      <c r="A556">
        <f t="shared" si="17"/>
        <v>555</v>
      </c>
      <c r="B556" s="3">
        <v>79.978809811361529</v>
      </c>
      <c r="C556" s="3">
        <v>5.8151711279576581</v>
      </c>
      <c r="D556" s="3">
        <f t="shared" si="16"/>
        <v>85.793980939319184</v>
      </c>
    </row>
    <row r="557" spans="1:4" x14ac:dyDescent="0.2">
      <c r="A557">
        <f t="shared" si="17"/>
        <v>556</v>
      </c>
      <c r="B557" s="3">
        <v>79.501871548510266</v>
      </c>
      <c r="C557" s="3">
        <v>4.9207598040200597</v>
      </c>
      <c r="D557" s="3">
        <f t="shared" si="16"/>
        <v>84.422631352530331</v>
      </c>
    </row>
    <row r="558" spans="1:4" x14ac:dyDescent="0.2">
      <c r="A558">
        <f t="shared" si="17"/>
        <v>557</v>
      </c>
      <c r="B558" s="3">
        <v>80.168725318130029</v>
      </c>
      <c r="C558" s="3">
        <v>9.2466703124120535</v>
      </c>
      <c r="D558" s="3">
        <f t="shared" si="16"/>
        <v>89.415395630542079</v>
      </c>
    </row>
    <row r="559" spans="1:4" x14ac:dyDescent="0.2">
      <c r="A559">
        <f t="shared" si="17"/>
        <v>558</v>
      </c>
      <c r="B559" s="3">
        <v>79.878492012215546</v>
      </c>
      <c r="C559" s="3">
        <v>5.4907566657939251</v>
      </c>
      <c r="D559" s="3">
        <f t="shared" si="16"/>
        <v>85.36924867800947</v>
      </c>
    </row>
    <row r="560" spans="1:4" x14ac:dyDescent="0.2">
      <c r="A560">
        <f t="shared" si="17"/>
        <v>559</v>
      </c>
      <c r="B560" s="3">
        <v>79.92809477157256</v>
      </c>
      <c r="C560" s="3">
        <v>11.002321149761332</v>
      </c>
      <c r="D560" s="3">
        <f t="shared" si="16"/>
        <v>90.930415921333889</v>
      </c>
    </row>
    <row r="561" spans="1:4" x14ac:dyDescent="0.2">
      <c r="A561">
        <f t="shared" si="17"/>
        <v>560</v>
      </c>
      <c r="B561" s="3">
        <v>80.334657212396777</v>
      </c>
      <c r="C561" s="3">
        <v>3.9180612327516169</v>
      </c>
      <c r="D561" s="3">
        <f t="shared" si="16"/>
        <v>84.252718445148389</v>
      </c>
    </row>
    <row r="562" spans="1:4" x14ac:dyDescent="0.2">
      <c r="A562">
        <f t="shared" si="17"/>
        <v>561</v>
      </c>
      <c r="B562" s="3">
        <v>80.014649972518711</v>
      </c>
      <c r="C562" s="3">
        <v>3.4903086581857385</v>
      </c>
      <c r="D562" s="3">
        <f t="shared" si="16"/>
        <v>83.504958630704451</v>
      </c>
    </row>
    <row r="563" spans="1:4" x14ac:dyDescent="0.2">
      <c r="A563">
        <f t="shared" si="17"/>
        <v>562</v>
      </c>
      <c r="B563" s="3">
        <v>79.757104071865527</v>
      </c>
      <c r="C563" s="3">
        <v>12.680180776292158</v>
      </c>
      <c r="D563" s="3">
        <f t="shared" si="16"/>
        <v>92.437284848157688</v>
      </c>
    </row>
    <row r="564" spans="1:4" x14ac:dyDescent="0.2">
      <c r="A564">
        <f t="shared" si="17"/>
        <v>563</v>
      </c>
      <c r="B564" s="3">
        <v>80.017464777934606</v>
      </c>
      <c r="C564" s="3">
        <v>12.337175448850916</v>
      </c>
      <c r="D564" s="3">
        <f t="shared" si="16"/>
        <v>92.35464022678552</v>
      </c>
    </row>
    <row r="565" spans="1:4" x14ac:dyDescent="0.2">
      <c r="A565">
        <f t="shared" si="17"/>
        <v>564</v>
      </c>
      <c r="B565" s="3">
        <v>80.409847991361872</v>
      </c>
      <c r="C565" s="3">
        <v>6.7165360503286227</v>
      </c>
      <c r="D565" s="3">
        <f t="shared" si="16"/>
        <v>87.1263840416905</v>
      </c>
    </row>
    <row r="566" spans="1:4" x14ac:dyDescent="0.2">
      <c r="A566">
        <f t="shared" si="17"/>
        <v>565</v>
      </c>
      <c r="B566" s="3">
        <v>80.317712948400924</v>
      </c>
      <c r="C566" s="3">
        <v>12.243765707668121</v>
      </c>
      <c r="D566" s="3">
        <f t="shared" si="16"/>
        <v>92.561478656069042</v>
      </c>
    </row>
    <row r="567" spans="1:4" x14ac:dyDescent="0.2">
      <c r="A567">
        <f t="shared" si="17"/>
        <v>566</v>
      </c>
      <c r="B567" s="3">
        <v>79.683433494706946</v>
      </c>
      <c r="C567" s="3">
        <v>6.8217211981928774</v>
      </c>
      <c r="D567" s="3">
        <f t="shared" si="16"/>
        <v>86.505154692899822</v>
      </c>
    </row>
    <row r="568" spans="1:4" x14ac:dyDescent="0.2">
      <c r="A568">
        <f t="shared" si="17"/>
        <v>567</v>
      </c>
      <c r="B568" s="3">
        <v>80.008241095626332</v>
      </c>
      <c r="C568" s="3">
        <v>11.060470105836092</v>
      </c>
      <c r="D568" s="3">
        <f t="shared" si="16"/>
        <v>91.06871120146242</v>
      </c>
    </row>
    <row r="569" spans="1:4" x14ac:dyDescent="0.2">
      <c r="A569">
        <f t="shared" si="17"/>
        <v>568</v>
      </c>
      <c r="B569" s="3">
        <v>80.279700112453924</v>
      </c>
      <c r="C569" s="3">
        <v>6.3983216764007729</v>
      </c>
      <c r="D569" s="3">
        <f t="shared" si="16"/>
        <v>86.678021788854693</v>
      </c>
    </row>
    <row r="570" spans="1:4" x14ac:dyDescent="0.2">
      <c r="A570">
        <f t="shared" si="17"/>
        <v>569</v>
      </c>
      <c r="B570" s="3">
        <v>80.484506423162614</v>
      </c>
      <c r="C570" s="3">
        <v>5.7450398770256168</v>
      </c>
      <c r="D570" s="3">
        <f t="shared" si="16"/>
        <v>86.229546300188233</v>
      </c>
    </row>
    <row r="571" spans="1:4" x14ac:dyDescent="0.2">
      <c r="A571">
        <f t="shared" si="17"/>
        <v>570</v>
      </c>
      <c r="B571" s="3">
        <v>80.378057910710837</v>
      </c>
      <c r="C571" s="3">
        <v>6.6532395598323308</v>
      </c>
      <c r="D571" s="3">
        <f t="shared" si="16"/>
        <v>87.031297470543166</v>
      </c>
    </row>
    <row r="572" spans="1:4" x14ac:dyDescent="0.2">
      <c r="A572">
        <f t="shared" si="17"/>
        <v>571</v>
      </c>
      <c r="B572" s="3">
        <v>79.775560063095497</v>
      </c>
      <c r="C572" s="3">
        <v>9.5218045555890036</v>
      </c>
      <c r="D572" s="3">
        <f t="shared" si="16"/>
        <v>89.297364618684497</v>
      </c>
    </row>
    <row r="573" spans="1:4" x14ac:dyDescent="0.2">
      <c r="A573">
        <f t="shared" si="17"/>
        <v>572</v>
      </c>
      <c r="B573" s="3">
        <v>79.712018541503099</v>
      </c>
      <c r="C573" s="3">
        <v>6.5839126623514872</v>
      </c>
      <c r="D573" s="3">
        <f t="shared" si="16"/>
        <v>86.295931203854593</v>
      </c>
    </row>
    <row r="574" spans="1:4" x14ac:dyDescent="0.2">
      <c r="A574">
        <f t="shared" si="17"/>
        <v>573</v>
      </c>
      <c r="B574" s="3">
        <v>80.43875956708689</v>
      </c>
      <c r="C574" s="3">
        <v>3.5884368419827002</v>
      </c>
      <c r="D574" s="3">
        <f t="shared" si="16"/>
        <v>84.027196409069589</v>
      </c>
    </row>
    <row r="575" spans="1:4" x14ac:dyDescent="0.2">
      <c r="A575">
        <f t="shared" si="17"/>
        <v>574</v>
      </c>
      <c r="B575" s="3">
        <v>80.081170057824963</v>
      </c>
      <c r="C575" s="3">
        <v>4.1319052055083656</v>
      </c>
      <c r="D575" s="3">
        <f t="shared" si="16"/>
        <v>84.213075263333323</v>
      </c>
    </row>
    <row r="576" spans="1:4" x14ac:dyDescent="0.2">
      <c r="A576">
        <f t="shared" si="17"/>
        <v>575</v>
      </c>
      <c r="B576" s="3">
        <v>79.711316085006189</v>
      </c>
      <c r="C576" s="3">
        <v>6.5440401565206869</v>
      </c>
      <c r="D576" s="3">
        <f t="shared" si="16"/>
        <v>86.255356241526869</v>
      </c>
    </row>
    <row r="577" spans="1:4" x14ac:dyDescent="0.2">
      <c r="A577">
        <f t="shared" si="17"/>
        <v>576</v>
      </c>
      <c r="B577" s="3">
        <v>80.326556576664444</v>
      </c>
      <c r="C577" s="3">
        <v>9.0191453327205107</v>
      </c>
      <c r="D577" s="3">
        <f t="shared" si="16"/>
        <v>89.345701909384957</v>
      </c>
    </row>
    <row r="578" spans="1:4" x14ac:dyDescent="0.2">
      <c r="A578">
        <f t="shared" si="17"/>
        <v>577</v>
      </c>
      <c r="B578" s="3">
        <v>80.210583591776938</v>
      </c>
      <c r="C578" s="3">
        <v>5.822133682721164</v>
      </c>
      <c r="D578" s="3">
        <f t="shared" ref="D578:D641" si="18">B578+C578</f>
        <v>86.032717274498097</v>
      </c>
    </row>
    <row r="579" spans="1:4" x14ac:dyDescent="0.2">
      <c r="A579">
        <f t="shared" si="17"/>
        <v>578</v>
      </c>
      <c r="B579" s="3">
        <v>79.560942233990247</v>
      </c>
      <c r="C579" s="3">
        <v>8.200670912119385</v>
      </c>
      <c r="D579" s="3">
        <f t="shared" si="18"/>
        <v>87.761613146109624</v>
      </c>
    </row>
    <row r="580" spans="1:4" x14ac:dyDescent="0.2">
      <c r="A580">
        <f t="shared" ref="A580:A643" si="19">1+A579</f>
        <v>579</v>
      </c>
      <c r="B580" s="3">
        <v>79.924257108773716</v>
      </c>
      <c r="C580" s="3">
        <v>9.5102975613682013</v>
      </c>
      <c r="D580" s="3">
        <f t="shared" si="18"/>
        <v>89.434554670141921</v>
      </c>
    </row>
    <row r="581" spans="1:4" x14ac:dyDescent="0.2">
      <c r="A581">
        <f t="shared" si="19"/>
        <v>580</v>
      </c>
      <c r="B581" s="3">
        <v>79.859657427459325</v>
      </c>
      <c r="C581" s="3">
        <v>7.5571788653945955</v>
      </c>
      <c r="D581" s="3">
        <f t="shared" si="18"/>
        <v>87.416836292853915</v>
      </c>
    </row>
    <row r="582" spans="1:4" x14ac:dyDescent="0.2">
      <c r="A582">
        <f t="shared" si="19"/>
        <v>581</v>
      </c>
      <c r="B582" s="3">
        <v>79.674908136292402</v>
      </c>
      <c r="C582" s="3">
        <v>5.4553366065493609</v>
      </c>
      <c r="D582" s="3">
        <f t="shared" si="18"/>
        <v>85.130244742841768</v>
      </c>
    </row>
    <row r="583" spans="1:4" x14ac:dyDescent="0.2">
      <c r="A583">
        <f t="shared" si="19"/>
        <v>582</v>
      </c>
      <c r="B583" s="3">
        <v>80.446348941175231</v>
      </c>
      <c r="C583" s="3">
        <v>8.854352621281631</v>
      </c>
      <c r="D583" s="3">
        <f t="shared" si="18"/>
        <v>89.300701562456865</v>
      </c>
    </row>
    <row r="584" spans="1:4" x14ac:dyDescent="0.2">
      <c r="A584">
        <f t="shared" si="19"/>
        <v>583</v>
      </c>
      <c r="B584" s="3">
        <v>80.323145971698111</v>
      </c>
      <c r="C584" s="3">
        <v>3.0209621830057216</v>
      </c>
      <c r="D584" s="3">
        <f t="shared" si="18"/>
        <v>83.344108154703832</v>
      </c>
    </row>
    <row r="585" spans="1:4" x14ac:dyDescent="0.2">
      <c r="A585">
        <f t="shared" si="19"/>
        <v>584</v>
      </c>
      <c r="B585" s="3">
        <v>80.346977917027502</v>
      </c>
      <c r="C585" s="3">
        <v>9.9130248231573539</v>
      </c>
      <c r="D585" s="3">
        <f t="shared" si="18"/>
        <v>90.260002740184859</v>
      </c>
    </row>
    <row r="586" spans="1:4" x14ac:dyDescent="0.2">
      <c r="A586">
        <f t="shared" si="19"/>
        <v>585</v>
      </c>
      <c r="B586" s="3">
        <v>79.858882163448314</v>
      </c>
      <c r="C586" s="3">
        <v>9.7342197914309594</v>
      </c>
      <c r="D586" s="3">
        <f t="shared" si="18"/>
        <v>89.593101954879273</v>
      </c>
    </row>
    <row r="587" spans="1:4" x14ac:dyDescent="0.2">
      <c r="A587">
        <f t="shared" si="19"/>
        <v>586</v>
      </c>
      <c r="B587" s="3">
        <v>80.152065242918027</v>
      </c>
      <c r="C587" s="3">
        <v>5.0499269241128726</v>
      </c>
      <c r="D587" s="3">
        <f t="shared" si="18"/>
        <v>85.201992167030895</v>
      </c>
    </row>
    <row r="588" spans="1:4" x14ac:dyDescent="0.2">
      <c r="A588">
        <f t="shared" si="19"/>
        <v>587</v>
      </c>
      <c r="B588" s="3">
        <v>79.724194410337063</v>
      </c>
      <c r="C588" s="3">
        <v>8.9595657643118614</v>
      </c>
      <c r="D588" s="3">
        <f t="shared" si="18"/>
        <v>88.683760174648924</v>
      </c>
    </row>
    <row r="589" spans="1:4" x14ac:dyDescent="0.2">
      <c r="A589">
        <f t="shared" si="19"/>
        <v>588</v>
      </c>
      <c r="B589" s="3">
        <v>79.677791560231412</v>
      </c>
      <c r="C589" s="3">
        <v>5.1244172697535468</v>
      </c>
      <c r="D589" s="3">
        <f t="shared" si="18"/>
        <v>84.802208829984963</v>
      </c>
    </row>
    <row r="590" spans="1:4" x14ac:dyDescent="0.2">
      <c r="A590">
        <f t="shared" si="19"/>
        <v>589</v>
      </c>
      <c r="B590" s="3">
        <v>79.599304930840233</v>
      </c>
      <c r="C590" s="3">
        <v>11.85774975317111</v>
      </c>
      <c r="D590" s="3">
        <f t="shared" si="18"/>
        <v>91.457054684011339</v>
      </c>
    </row>
    <row r="591" spans="1:4" x14ac:dyDescent="0.2">
      <c r="A591">
        <f t="shared" si="19"/>
        <v>590</v>
      </c>
      <c r="B591" s="3">
        <v>79.936011034998216</v>
      </c>
      <c r="C591" s="3">
        <v>7.5697315894920454</v>
      </c>
      <c r="D591" s="3">
        <f t="shared" si="18"/>
        <v>87.505742624490267</v>
      </c>
    </row>
    <row r="592" spans="1:4" x14ac:dyDescent="0.2">
      <c r="A592">
        <f t="shared" si="19"/>
        <v>591</v>
      </c>
      <c r="B592" s="3">
        <v>79.804209298956593</v>
      </c>
      <c r="C592" s="3">
        <v>5.8375216269731762</v>
      </c>
      <c r="D592" s="3">
        <f t="shared" si="18"/>
        <v>85.641730925929764</v>
      </c>
    </row>
    <row r="593" spans="1:4" x14ac:dyDescent="0.2">
      <c r="A593">
        <f t="shared" si="19"/>
        <v>592</v>
      </c>
      <c r="B593" s="3">
        <v>80.044791118265351</v>
      </c>
      <c r="C593" s="3">
        <v>10.236972242674897</v>
      </c>
      <c r="D593" s="3">
        <f t="shared" si="18"/>
        <v>90.281763360940246</v>
      </c>
    </row>
    <row r="594" spans="1:4" x14ac:dyDescent="0.2">
      <c r="A594">
        <f t="shared" si="19"/>
        <v>593</v>
      </c>
      <c r="B594" s="3">
        <v>79.68556303806082</v>
      </c>
      <c r="C594" s="3">
        <v>11.696645168714083</v>
      </c>
      <c r="D594" s="3">
        <f t="shared" si="18"/>
        <v>91.382208206774905</v>
      </c>
    </row>
    <row r="595" spans="1:4" x14ac:dyDescent="0.2">
      <c r="A595">
        <f t="shared" si="19"/>
        <v>594</v>
      </c>
      <c r="B595" s="3">
        <v>79.803955572926583</v>
      </c>
      <c r="C595" s="3">
        <v>11.946113117001051</v>
      </c>
      <c r="D595" s="3">
        <f t="shared" si="18"/>
        <v>91.75006868992763</v>
      </c>
    </row>
    <row r="596" spans="1:4" x14ac:dyDescent="0.2">
      <c r="A596">
        <f t="shared" si="19"/>
        <v>595</v>
      </c>
      <c r="B596" s="3">
        <v>79.859529686715859</v>
      </c>
      <c r="C596" s="3">
        <v>4.9939986286344435</v>
      </c>
      <c r="D596" s="3">
        <f t="shared" si="18"/>
        <v>84.853528315350303</v>
      </c>
    </row>
    <row r="597" spans="1:4" x14ac:dyDescent="0.2">
      <c r="A597">
        <f t="shared" si="19"/>
        <v>596</v>
      </c>
      <c r="B597" s="3">
        <v>80.26197920487509</v>
      </c>
      <c r="C597" s="3">
        <v>6.027255272564533</v>
      </c>
      <c r="D597" s="3">
        <f t="shared" si="18"/>
        <v>86.289234477439621</v>
      </c>
    </row>
    <row r="598" spans="1:4" x14ac:dyDescent="0.2">
      <c r="A598">
        <f t="shared" si="19"/>
        <v>597</v>
      </c>
      <c r="B598" s="3">
        <v>80.308498182383076</v>
      </c>
      <c r="C598" s="3">
        <v>12.828133028473784</v>
      </c>
      <c r="D598" s="3">
        <f t="shared" si="18"/>
        <v>93.136631210856862</v>
      </c>
    </row>
    <row r="599" spans="1:4" x14ac:dyDescent="0.2">
      <c r="A599">
        <f t="shared" si="19"/>
        <v>598</v>
      </c>
      <c r="B599" s="3">
        <v>80.137433589912447</v>
      </c>
      <c r="C599" s="3">
        <v>9.7664134681214367</v>
      </c>
      <c r="D599" s="3">
        <f t="shared" si="18"/>
        <v>89.90384705803389</v>
      </c>
    </row>
    <row r="600" spans="1:4" x14ac:dyDescent="0.2">
      <c r="A600">
        <f t="shared" si="19"/>
        <v>599</v>
      </c>
      <c r="B600" s="3">
        <v>79.889248900923022</v>
      </c>
      <c r="C600" s="3">
        <v>9.7454848073513496</v>
      </c>
      <c r="D600" s="3">
        <f t="shared" si="18"/>
        <v>89.634733708274368</v>
      </c>
    </row>
    <row r="601" spans="1:4" x14ac:dyDescent="0.2">
      <c r="A601">
        <f t="shared" si="19"/>
        <v>600</v>
      </c>
      <c r="B601" s="3">
        <v>80.267640987825828</v>
      </c>
      <c r="C601" s="3">
        <v>10.147782350968072</v>
      </c>
      <c r="D601" s="3">
        <f t="shared" si="18"/>
        <v>90.4154233387939</v>
      </c>
    </row>
    <row r="602" spans="1:4" x14ac:dyDescent="0.2">
      <c r="A602">
        <f t="shared" si="19"/>
        <v>601</v>
      </c>
      <c r="B602" s="3">
        <v>80.374536732216143</v>
      </c>
      <c r="C602" s="3">
        <v>11.330717852088201</v>
      </c>
      <c r="D602" s="3">
        <f t="shared" si="18"/>
        <v>91.705254584304342</v>
      </c>
    </row>
    <row r="603" spans="1:4" x14ac:dyDescent="0.2">
      <c r="A603">
        <f t="shared" si="19"/>
        <v>602</v>
      </c>
      <c r="B603" s="3">
        <v>79.967853968401741</v>
      </c>
      <c r="C603" s="3">
        <v>6.0219807947327082</v>
      </c>
      <c r="D603" s="3">
        <f t="shared" si="18"/>
        <v>85.989834763134454</v>
      </c>
    </row>
    <row r="604" spans="1:4" x14ac:dyDescent="0.2">
      <c r="A604">
        <f t="shared" si="19"/>
        <v>603</v>
      </c>
      <c r="B604" s="3">
        <v>80.481174229878832</v>
      </c>
      <c r="C604" s="3">
        <v>8.9695802257452986</v>
      </c>
      <c r="D604" s="3">
        <f t="shared" si="18"/>
        <v>89.450754455624136</v>
      </c>
    </row>
    <row r="605" spans="1:4" x14ac:dyDescent="0.2">
      <c r="A605">
        <f t="shared" si="19"/>
        <v>604</v>
      </c>
      <c r="B605" s="3">
        <v>80.106492219378254</v>
      </c>
      <c r="C605" s="3">
        <v>3.3556731501058596</v>
      </c>
      <c r="D605" s="3">
        <f t="shared" si="18"/>
        <v>83.462165369484111</v>
      </c>
    </row>
    <row r="606" spans="1:4" x14ac:dyDescent="0.2">
      <c r="A606">
        <f t="shared" si="19"/>
        <v>605</v>
      </c>
      <c r="B606" s="3">
        <v>79.701832796711813</v>
      </c>
      <c r="C606" s="3">
        <v>4.3945184893027696</v>
      </c>
      <c r="D606" s="3">
        <f t="shared" si="18"/>
        <v>84.096351286014581</v>
      </c>
    </row>
    <row r="607" spans="1:4" x14ac:dyDescent="0.2">
      <c r="A607">
        <f t="shared" si="19"/>
        <v>606</v>
      </c>
      <c r="B607" s="3">
        <v>79.927560852301724</v>
      </c>
      <c r="C607" s="3">
        <v>5.3824102050535334</v>
      </c>
      <c r="D607" s="3">
        <f t="shared" si="18"/>
        <v>85.309971057355256</v>
      </c>
    </row>
    <row r="608" spans="1:4" x14ac:dyDescent="0.2">
      <c r="A608">
        <f t="shared" si="19"/>
        <v>607</v>
      </c>
      <c r="B608" s="3">
        <v>79.827793842402926</v>
      </c>
      <c r="C608" s="3">
        <v>4.073269185135568</v>
      </c>
      <c r="D608" s="3">
        <f t="shared" si="18"/>
        <v>83.901063027538498</v>
      </c>
    </row>
    <row r="609" spans="1:4" x14ac:dyDescent="0.2">
      <c r="A609">
        <f t="shared" si="19"/>
        <v>608</v>
      </c>
      <c r="B609" s="3">
        <v>79.674714750083496</v>
      </c>
      <c r="C609" s="3">
        <v>9.3239557446665273</v>
      </c>
      <c r="D609" s="3">
        <f t="shared" si="18"/>
        <v>88.99867049475003</v>
      </c>
    </row>
    <row r="610" spans="1:4" x14ac:dyDescent="0.2">
      <c r="A610">
        <f t="shared" si="19"/>
        <v>609</v>
      </c>
      <c r="B610" s="3">
        <v>79.829935814231405</v>
      </c>
      <c r="C610" s="3">
        <v>10.327871334922776</v>
      </c>
      <c r="D610" s="3">
        <f t="shared" si="18"/>
        <v>90.157807149154181</v>
      </c>
    </row>
    <row r="611" spans="1:4" x14ac:dyDescent="0.2">
      <c r="A611">
        <f t="shared" si="19"/>
        <v>610</v>
      </c>
      <c r="B611" s="3">
        <v>79.825631832882692</v>
      </c>
      <c r="C611" s="3">
        <v>7.4757473696939964</v>
      </c>
      <c r="D611" s="3">
        <f t="shared" si="18"/>
        <v>87.301379202576683</v>
      </c>
    </row>
    <row r="612" spans="1:4" x14ac:dyDescent="0.2">
      <c r="A612">
        <f t="shared" si="19"/>
        <v>611</v>
      </c>
      <c r="B612" s="3">
        <v>79.705272469776858</v>
      </c>
      <c r="C612" s="3">
        <v>6.3702622307831049</v>
      </c>
      <c r="D612" s="3">
        <f t="shared" si="18"/>
        <v>86.075534700559956</v>
      </c>
    </row>
    <row r="613" spans="1:4" x14ac:dyDescent="0.2">
      <c r="A613">
        <f t="shared" si="19"/>
        <v>612</v>
      </c>
      <c r="B613" s="3">
        <v>79.693675273481091</v>
      </c>
      <c r="C613" s="3">
        <v>7.8202612470141144</v>
      </c>
      <c r="D613" s="3">
        <f t="shared" si="18"/>
        <v>87.513936520495207</v>
      </c>
    </row>
    <row r="614" spans="1:4" x14ac:dyDescent="0.2">
      <c r="A614">
        <f t="shared" si="19"/>
        <v>613</v>
      </c>
      <c r="B614" s="3">
        <v>79.71455441205309</v>
      </c>
      <c r="C614" s="3">
        <v>9.6929959375077672</v>
      </c>
      <c r="D614" s="3">
        <f t="shared" si="18"/>
        <v>89.407550349560864</v>
      </c>
    </row>
    <row r="615" spans="1:4" x14ac:dyDescent="0.2">
      <c r="A615">
        <f t="shared" si="19"/>
        <v>614</v>
      </c>
      <c r="B615" s="3">
        <v>80.069509888654466</v>
      </c>
      <c r="C615" s="3">
        <v>6.5651873684033575</v>
      </c>
      <c r="D615" s="3">
        <f t="shared" si="18"/>
        <v>86.634697257057823</v>
      </c>
    </row>
    <row r="616" spans="1:4" x14ac:dyDescent="0.2">
      <c r="A616">
        <f t="shared" si="19"/>
        <v>615</v>
      </c>
      <c r="B616" s="3">
        <v>80.481266764413348</v>
      </c>
      <c r="C616" s="3">
        <v>3.6268597940046554</v>
      </c>
      <c r="D616" s="3">
        <f t="shared" si="18"/>
        <v>84.108126558418007</v>
      </c>
    </row>
    <row r="617" spans="1:4" x14ac:dyDescent="0.2">
      <c r="A617">
        <f t="shared" si="19"/>
        <v>616</v>
      </c>
      <c r="B617" s="3">
        <v>80.094775909980754</v>
      </c>
      <c r="C617" s="3">
        <v>6.3473039705803416</v>
      </c>
      <c r="D617" s="3">
        <f t="shared" si="18"/>
        <v>86.442079880561096</v>
      </c>
    </row>
    <row r="618" spans="1:4" x14ac:dyDescent="0.2">
      <c r="A618">
        <f t="shared" si="19"/>
        <v>617</v>
      </c>
      <c r="B618" s="3">
        <v>79.619143676457412</v>
      </c>
      <c r="C618" s="3">
        <v>10.472985500477405</v>
      </c>
      <c r="D618" s="3">
        <f t="shared" si="18"/>
        <v>90.092129176934819</v>
      </c>
    </row>
    <row r="619" spans="1:4" x14ac:dyDescent="0.2">
      <c r="A619">
        <f t="shared" si="19"/>
        <v>618</v>
      </c>
      <c r="B619" s="3">
        <v>79.948192219296757</v>
      </c>
      <c r="C619" s="3">
        <v>9.0255755814086225</v>
      </c>
      <c r="D619" s="3">
        <f t="shared" si="18"/>
        <v>88.973767800705374</v>
      </c>
    </row>
    <row r="620" spans="1:4" x14ac:dyDescent="0.2">
      <c r="A620">
        <f t="shared" si="19"/>
        <v>619</v>
      </c>
      <c r="B620" s="3">
        <v>80.321174457862156</v>
      </c>
      <c r="C620" s="3">
        <v>11.869263815282853</v>
      </c>
      <c r="D620" s="3">
        <f t="shared" si="18"/>
        <v>92.190438273145006</v>
      </c>
    </row>
    <row r="621" spans="1:4" x14ac:dyDescent="0.2">
      <c r="A621">
        <f t="shared" si="19"/>
        <v>620</v>
      </c>
      <c r="B621" s="3">
        <v>79.50647034825792</v>
      </c>
      <c r="C621" s="3">
        <v>3.1421989106567878</v>
      </c>
      <c r="D621" s="3">
        <f t="shared" si="18"/>
        <v>82.648669258914708</v>
      </c>
    </row>
    <row r="622" spans="1:4" x14ac:dyDescent="0.2">
      <c r="A622">
        <f t="shared" si="19"/>
        <v>621</v>
      </c>
      <c r="B622" s="3">
        <v>80.24939633962687</v>
      </c>
      <c r="C622" s="3">
        <v>6.2011893209417259</v>
      </c>
      <c r="D622" s="3">
        <f t="shared" si="18"/>
        <v>86.450585660568592</v>
      </c>
    </row>
    <row r="623" spans="1:4" x14ac:dyDescent="0.2">
      <c r="A623">
        <f t="shared" si="19"/>
        <v>622</v>
      </c>
      <c r="B623" s="3">
        <v>80.135417081897259</v>
      </c>
      <c r="C623" s="3">
        <v>8.8613058091418964</v>
      </c>
      <c r="D623" s="3">
        <f t="shared" si="18"/>
        <v>88.996722891039155</v>
      </c>
    </row>
    <row r="624" spans="1:4" x14ac:dyDescent="0.2">
      <c r="A624">
        <f t="shared" si="19"/>
        <v>623</v>
      </c>
      <c r="B624" s="3">
        <v>80.406371373789185</v>
      </c>
      <c r="C624" s="3">
        <v>9.1194077311420223</v>
      </c>
      <c r="D624" s="3">
        <f t="shared" si="18"/>
        <v>89.525779104931203</v>
      </c>
    </row>
    <row r="625" spans="1:4" x14ac:dyDescent="0.2">
      <c r="A625">
        <f t="shared" si="19"/>
        <v>624</v>
      </c>
      <c r="B625" s="3">
        <v>79.739086506039726</v>
      </c>
      <c r="C625" s="3">
        <v>3.835952030236875</v>
      </c>
      <c r="D625" s="3">
        <f t="shared" si="18"/>
        <v>83.575038536276594</v>
      </c>
    </row>
    <row r="626" spans="1:4" x14ac:dyDescent="0.2">
      <c r="A626">
        <f t="shared" si="19"/>
        <v>625</v>
      </c>
      <c r="B626" s="3">
        <v>80.471092909511171</v>
      </c>
      <c r="C626" s="3">
        <v>5.9198259285585308</v>
      </c>
      <c r="D626" s="3">
        <f t="shared" si="18"/>
        <v>86.390918838069695</v>
      </c>
    </row>
    <row r="627" spans="1:4" x14ac:dyDescent="0.2">
      <c r="A627">
        <f t="shared" si="19"/>
        <v>626</v>
      </c>
      <c r="B627" s="3">
        <v>80.266605913969642</v>
      </c>
      <c r="C627" s="3">
        <v>5.0479023106484107</v>
      </c>
      <c r="D627" s="3">
        <f t="shared" si="18"/>
        <v>85.314508224618052</v>
      </c>
    </row>
    <row r="628" spans="1:4" x14ac:dyDescent="0.2">
      <c r="A628">
        <f t="shared" si="19"/>
        <v>627</v>
      </c>
      <c r="B628" s="3">
        <v>80.025171654807508</v>
      </c>
      <c r="C628" s="3">
        <v>6.3414596312357077</v>
      </c>
      <c r="D628" s="3">
        <f t="shared" si="18"/>
        <v>86.366631286043216</v>
      </c>
    </row>
    <row r="629" spans="1:4" x14ac:dyDescent="0.2">
      <c r="A629">
        <f t="shared" si="19"/>
        <v>628</v>
      </c>
      <c r="B629" s="3">
        <v>79.842888456242491</v>
      </c>
      <c r="C629" s="3">
        <v>4.6246273438499781</v>
      </c>
      <c r="D629" s="3">
        <f t="shared" si="18"/>
        <v>84.467515800092471</v>
      </c>
    </row>
    <row r="630" spans="1:4" x14ac:dyDescent="0.2">
      <c r="A630">
        <f t="shared" si="19"/>
        <v>629</v>
      </c>
      <c r="B630" s="3">
        <v>79.904825519642969</v>
      </c>
      <c r="C630" s="3">
        <v>9.3978013115603805</v>
      </c>
      <c r="D630" s="3">
        <f t="shared" si="18"/>
        <v>89.302626831203355</v>
      </c>
    </row>
    <row r="631" spans="1:4" x14ac:dyDescent="0.2">
      <c r="A631">
        <f t="shared" si="19"/>
        <v>630</v>
      </c>
      <c r="B631" s="3">
        <v>80.460018862287384</v>
      </c>
      <c r="C631" s="3">
        <v>12.526051598025182</v>
      </c>
      <c r="D631" s="3">
        <f t="shared" si="18"/>
        <v>92.986070460312561</v>
      </c>
    </row>
    <row r="632" spans="1:4" x14ac:dyDescent="0.2">
      <c r="A632">
        <f t="shared" si="19"/>
        <v>631</v>
      </c>
      <c r="B632" s="3">
        <v>80.162001888116976</v>
      </c>
      <c r="C632" s="3">
        <v>12.216753414853045</v>
      </c>
      <c r="D632" s="3">
        <f t="shared" si="18"/>
        <v>92.378755302970021</v>
      </c>
    </row>
    <row r="633" spans="1:4" x14ac:dyDescent="0.2">
      <c r="A633">
        <f t="shared" si="19"/>
        <v>632</v>
      </c>
      <c r="B633" s="3">
        <v>79.851814671684338</v>
      </c>
      <c r="C633" s="3">
        <v>9.9775471378375542</v>
      </c>
      <c r="D633" s="3">
        <f t="shared" si="18"/>
        <v>89.829361809521885</v>
      </c>
    </row>
    <row r="634" spans="1:4" x14ac:dyDescent="0.2">
      <c r="A634">
        <f t="shared" si="19"/>
        <v>633</v>
      </c>
      <c r="B634" s="3">
        <v>79.876659267006389</v>
      </c>
      <c r="C634" s="3">
        <v>12.986439802444195</v>
      </c>
      <c r="D634" s="3">
        <f t="shared" si="18"/>
        <v>92.863099069450584</v>
      </c>
    </row>
    <row r="635" spans="1:4" x14ac:dyDescent="0.2">
      <c r="A635">
        <f t="shared" si="19"/>
        <v>634</v>
      </c>
      <c r="B635" s="3">
        <v>80.357878634484308</v>
      </c>
      <c r="C635" s="3">
        <v>7.1768728410818952</v>
      </c>
      <c r="D635" s="3">
        <f t="shared" si="18"/>
        <v>87.534751475566196</v>
      </c>
    </row>
    <row r="636" spans="1:4" x14ac:dyDescent="0.2">
      <c r="A636">
        <f t="shared" si="19"/>
        <v>635</v>
      </c>
      <c r="B636" s="3">
        <v>79.516765179319393</v>
      </c>
      <c r="C636" s="3">
        <v>11.332797368782048</v>
      </c>
      <c r="D636" s="3">
        <f t="shared" si="18"/>
        <v>90.849562548101446</v>
      </c>
    </row>
    <row r="637" spans="1:4" x14ac:dyDescent="0.2">
      <c r="A637">
        <f t="shared" si="19"/>
        <v>636</v>
      </c>
      <c r="B637" s="3">
        <v>79.526408018524393</v>
      </c>
      <c r="C637" s="3">
        <v>4.4627497837789383</v>
      </c>
      <c r="D637" s="3">
        <f t="shared" si="18"/>
        <v>83.989157802303325</v>
      </c>
    </row>
    <row r="638" spans="1:4" x14ac:dyDescent="0.2">
      <c r="A638">
        <f t="shared" si="19"/>
        <v>637</v>
      </c>
      <c r="B638" s="3">
        <v>79.976899427890459</v>
      </c>
      <c r="C638" s="3">
        <v>4.3270959392477977</v>
      </c>
      <c r="D638" s="3">
        <f t="shared" si="18"/>
        <v>84.303995367138256</v>
      </c>
    </row>
    <row r="639" spans="1:4" x14ac:dyDescent="0.2">
      <c r="A639">
        <f t="shared" si="19"/>
        <v>638</v>
      </c>
      <c r="B639" s="3">
        <v>79.638206323887587</v>
      </c>
      <c r="C639" s="3">
        <v>10.390523654455619</v>
      </c>
      <c r="D639" s="3">
        <f t="shared" si="18"/>
        <v>90.028729978343208</v>
      </c>
    </row>
    <row r="640" spans="1:4" x14ac:dyDescent="0.2">
      <c r="A640">
        <f t="shared" si="19"/>
        <v>639</v>
      </c>
      <c r="B640" s="3">
        <v>79.507304622289411</v>
      </c>
      <c r="C640" s="3">
        <v>11.758667810379723</v>
      </c>
      <c r="D640" s="3">
        <f t="shared" si="18"/>
        <v>91.26597243266913</v>
      </c>
    </row>
    <row r="641" spans="1:4" x14ac:dyDescent="0.2">
      <c r="A641">
        <f t="shared" si="19"/>
        <v>640</v>
      </c>
      <c r="B641" s="3">
        <v>79.836572983098065</v>
      </c>
      <c r="C641" s="3">
        <v>8.3118715506165355</v>
      </c>
      <c r="D641" s="3">
        <f t="shared" si="18"/>
        <v>88.148444533714596</v>
      </c>
    </row>
    <row r="642" spans="1:4" x14ac:dyDescent="0.2">
      <c r="A642">
        <f t="shared" si="19"/>
        <v>641</v>
      </c>
      <c r="B642" s="3">
        <v>79.993434951288549</v>
      </c>
      <c r="C642" s="3">
        <v>8.8588524462061038</v>
      </c>
      <c r="D642" s="3">
        <f t="shared" ref="D642:D705" si="20">B642+C642</f>
        <v>88.852287397494649</v>
      </c>
    </row>
    <row r="643" spans="1:4" x14ac:dyDescent="0.2">
      <c r="A643">
        <f t="shared" si="19"/>
        <v>642</v>
      </c>
      <c r="B643" s="3">
        <v>80.337156872327398</v>
      </c>
      <c r="C643" s="3">
        <v>10.200631602952221</v>
      </c>
      <c r="D643" s="3">
        <f t="shared" si="20"/>
        <v>90.537788475279626</v>
      </c>
    </row>
    <row r="644" spans="1:4" x14ac:dyDescent="0.2">
      <c r="A644">
        <f t="shared" ref="A644:A707" si="21">1+A643</f>
        <v>643</v>
      </c>
      <c r="B644" s="3">
        <v>80.278325507985414</v>
      </c>
      <c r="C644" s="3">
        <v>11.07307041628877</v>
      </c>
      <c r="D644" s="3">
        <f t="shared" si="20"/>
        <v>91.351395924274186</v>
      </c>
    </row>
    <row r="645" spans="1:4" x14ac:dyDescent="0.2">
      <c r="A645">
        <f t="shared" si="21"/>
        <v>644</v>
      </c>
      <c r="B645" s="3">
        <v>80.275875239695125</v>
      </c>
      <c r="C645" s="3">
        <v>9.8559289609579732</v>
      </c>
      <c r="D645" s="3">
        <f t="shared" si="20"/>
        <v>90.131804200653093</v>
      </c>
    </row>
    <row r="646" spans="1:4" x14ac:dyDescent="0.2">
      <c r="A646">
        <f t="shared" si="21"/>
        <v>645</v>
      </c>
      <c r="B646" s="3">
        <v>79.886033741608443</v>
      </c>
      <c r="C646" s="3">
        <v>12.394153533468117</v>
      </c>
      <c r="D646" s="3">
        <f t="shared" si="20"/>
        <v>92.280187275076557</v>
      </c>
    </row>
    <row r="647" spans="1:4" x14ac:dyDescent="0.2">
      <c r="A647">
        <f t="shared" si="21"/>
        <v>646</v>
      </c>
      <c r="B647" s="3">
        <v>80.10471624161147</v>
      </c>
      <c r="C647" s="3">
        <v>9.5762210925374198</v>
      </c>
      <c r="D647" s="3">
        <f t="shared" si="20"/>
        <v>89.680937334148894</v>
      </c>
    </row>
    <row r="648" spans="1:4" x14ac:dyDescent="0.2">
      <c r="A648">
        <f t="shared" si="21"/>
        <v>647</v>
      </c>
      <c r="B648" s="3">
        <v>79.794314983293987</v>
      </c>
      <c r="C648" s="3">
        <v>4.9593311866728857</v>
      </c>
      <c r="D648" s="3">
        <f t="shared" si="20"/>
        <v>84.753646169966871</v>
      </c>
    </row>
    <row r="649" spans="1:4" x14ac:dyDescent="0.2">
      <c r="A649">
        <f t="shared" si="21"/>
        <v>648</v>
      </c>
      <c r="B649" s="3">
        <v>79.937664759667797</v>
      </c>
      <c r="C649" s="3">
        <v>4.0797010103613136</v>
      </c>
      <c r="D649" s="3">
        <f t="shared" si="20"/>
        <v>84.017365770029116</v>
      </c>
    </row>
    <row r="650" spans="1:4" x14ac:dyDescent="0.2">
      <c r="A650">
        <f t="shared" si="21"/>
        <v>649</v>
      </c>
      <c r="B650" s="3">
        <v>79.580691709125389</v>
      </c>
      <c r="C650" s="3">
        <v>5.5969005871874185</v>
      </c>
      <c r="D650" s="3">
        <f t="shared" si="20"/>
        <v>85.17759229631281</v>
      </c>
    </row>
    <row r="651" spans="1:4" x14ac:dyDescent="0.2">
      <c r="A651">
        <f t="shared" si="21"/>
        <v>650</v>
      </c>
      <c r="B651" s="3">
        <v>79.761362179856206</v>
      </c>
      <c r="C651" s="3">
        <v>5.4444563812038229</v>
      </c>
      <c r="D651" s="3">
        <f t="shared" si="20"/>
        <v>85.205818561060028</v>
      </c>
    </row>
    <row r="652" spans="1:4" x14ac:dyDescent="0.2">
      <c r="A652">
        <f t="shared" si="21"/>
        <v>651</v>
      </c>
      <c r="B652" s="3">
        <v>80.222037256199215</v>
      </c>
      <c r="C652" s="3">
        <v>5.4271111083615633</v>
      </c>
      <c r="D652" s="3">
        <f t="shared" si="20"/>
        <v>85.649148364560773</v>
      </c>
    </row>
    <row r="653" spans="1:4" x14ac:dyDescent="0.2">
      <c r="A653">
        <f t="shared" si="21"/>
        <v>652</v>
      </c>
      <c r="B653" s="3">
        <v>80.278546692995235</v>
      </c>
      <c r="C653" s="3">
        <v>11.721047491366907</v>
      </c>
      <c r="D653" s="3">
        <f t="shared" si="20"/>
        <v>91.999594184362138</v>
      </c>
    </row>
    <row r="654" spans="1:4" x14ac:dyDescent="0.2">
      <c r="A654">
        <f t="shared" si="21"/>
        <v>653</v>
      </c>
      <c r="B654" s="3">
        <v>79.640078144703992</v>
      </c>
      <c r="C654" s="3">
        <v>3.161833859334866</v>
      </c>
      <c r="D654" s="3">
        <f t="shared" si="20"/>
        <v>82.801912004038854</v>
      </c>
    </row>
    <row r="655" spans="1:4" x14ac:dyDescent="0.2">
      <c r="A655">
        <f t="shared" si="21"/>
        <v>654</v>
      </c>
      <c r="B655" s="3">
        <v>80.422499088839501</v>
      </c>
      <c r="C655" s="3">
        <v>3.0988523582697542</v>
      </c>
      <c r="D655" s="3">
        <f t="shared" si="20"/>
        <v>83.521351447109254</v>
      </c>
    </row>
    <row r="656" spans="1:4" x14ac:dyDescent="0.2">
      <c r="A656">
        <f t="shared" si="21"/>
        <v>655</v>
      </c>
      <c r="B656" s="3">
        <v>80.312122389238155</v>
      </c>
      <c r="C656" s="3">
        <v>5.614687387086283</v>
      </c>
      <c r="D656" s="3">
        <f t="shared" si="20"/>
        <v>85.926809776324433</v>
      </c>
    </row>
    <row r="657" spans="1:4" x14ac:dyDescent="0.2">
      <c r="A657">
        <f t="shared" si="21"/>
        <v>656</v>
      </c>
      <c r="B657" s="3">
        <v>79.597891354355781</v>
      </c>
      <c r="C657" s="3">
        <v>12.25681660231735</v>
      </c>
      <c r="D657" s="3">
        <f t="shared" si="20"/>
        <v>91.854707956673138</v>
      </c>
    </row>
    <row r="658" spans="1:4" x14ac:dyDescent="0.2">
      <c r="A658">
        <f t="shared" si="21"/>
        <v>657</v>
      </c>
      <c r="B658" s="3">
        <v>80.473096184814466</v>
      </c>
      <c r="C658" s="3">
        <v>12.60378061126212</v>
      </c>
      <c r="D658" s="3">
        <f t="shared" si="20"/>
        <v>93.07687679607659</v>
      </c>
    </row>
    <row r="659" spans="1:4" x14ac:dyDescent="0.2">
      <c r="A659">
        <f t="shared" si="21"/>
        <v>658</v>
      </c>
      <c r="B659" s="3">
        <v>79.752508481530768</v>
      </c>
      <c r="C659" s="3">
        <v>5.7738093617612147</v>
      </c>
      <c r="D659" s="3">
        <f t="shared" si="20"/>
        <v>85.526317843291977</v>
      </c>
    </row>
    <row r="660" spans="1:4" x14ac:dyDescent="0.2">
      <c r="A660">
        <f t="shared" si="21"/>
        <v>659</v>
      </c>
      <c r="B660" s="3">
        <v>80.151435870918917</v>
      </c>
      <c r="C660" s="3">
        <v>3.7169264458512803</v>
      </c>
      <c r="D660" s="3">
        <f t="shared" si="20"/>
        <v>83.868362316770202</v>
      </c>
    </row>
    <row r="661" spans="1:4" x14ac:dyDescent="0.2">
      <c r="A661">
        <f t="shared" si="21"/>
        <v>660</v>
      </c>
      <c r="B661" s="3">
        <v>79.870487703898746</v>
      </c>
      <c r="C661" s="3">
        <v>5.4219827083330392</v>
      </c>
      <c r="D661" s="3">
        <f t="shared" si="20"/>
        <v>85.292470412231779</v>
      </c>
    </row>
    <row r="662" spans="1:4" x14ac:dyDescent="0.2">
      <c r="A662">
        <f t="shared" si="21"/>
        <v>661</v>
      </c>
      <c r="B662" s="3">
        <v>79.524878061450266</v>
      </c>
      <c r="C662" s="3">
        <v>10.06452505696717</v>
      </c>
      <c r="D662" s="3">
        <f t="shared" si="20"/>
        <v>89.589403118417437</v>
      </c>
    </row>
    <row r="663" spans="1:4" x14ac:dyDescent="0.2">
      <c r="A663">
        <f t="shared" si="21"/>
        <v>662</v>
      </c>
      <c r="B663" s="3">
        <v>79.853022899382935</v>
      </c>
      <c r="C663" s="3">
        <v>5.989203972337318</v>
      </c>
      <c r="D663" s="3">
        <f t="shared" si="20"/>
        <v>85.842226871720257</v>
      </c>
    </row>
    <row r="664" spans="1:4" x14ac:dyDescent="0.2">
      <c r="A664">
        <f t="shared" si="21"/>
        <v>663</v>
      </c>
      <c r="B664" s="3">
        <v>80.335665020292794</v>
      </c>
      <c r="C664" s="3">
        <v>12.54458530620218</v>
      </c>
      <c r="D664" s="3">
        <f t="shared" si="20"/>
        <v>92.880250326494973</v>
      </c>
    </row>
    <row r="665" spans="1:4" x14ac:dyDescent="0.2">
      <c r="A665">
        <f t="shared" si="21"/>
        <v>664</v>
      </c>
      <c r="B665" s="3">
        <v>79.786500492034676</v>
      </c>
      <c r="C665" s="3">
        <v>11.225245143609525</v>
      </c>
      <c r="D665" s="3">
        <f t="shared" si="20"/>
        <v>91.011745635644203</v>
      </c>
    </row>
    <row r="666" spans="1:4" x14ac:dyDescent="0.2">
      <c r="A666">
        <f t="shared" si="21"/>
        <v>665</v>
      </c>
      <c r="B666" s="3">
        <v>80.120669269720622</v>
      </c>
      <c r="C666" s="3">
        <v>9.4463926020646198</v>
      </c>
      <c r="D666" s="3">
        <f t="shared" si="20"/>
        <v>89.567061871785242</v>
      </c>
    </row>
    <row r="667" spans="1:4" x14ac:dyDescent="0.2">
      <c r="A667">
        <f t="shared" si="21"/>
        <v>666</v>
      </c>
      <c r="B667" s="3">
        <v>80.24829864949028</v>
      </c>
      <c r="C667" s="3">
        <v>12.095543184996819</v>
      </c>
      <c r="D667" s="3">
        <f t="shared" si="20"/>
        <v>92.343841834487094</v>
      </c>
    </row>
    <row r="668" spans="1:4" x14ac:dyDescent="0.2">
      <c r="A668">
        <f t="shared" si="21"/>
        <v>667</v>
      </c>
      <c r="B668" s="3">
        <v>80.424451726741026</v>
      </c>
      <c r="C668" s="3">
        <v>7.5155108421035006</v>
      </c>
      <c r="D668" s="3">
        <f t="shared" si="20"/>
        <v>87.939962568844521</v>
      </c>
    </row>
    <row r="669" spans="1:4" x14ac:dyDescent="0.2">
      <c r="A669">
        <f t="shared" si="21"/>
        <v>668</v>
      </c>
      <c r="B669" s="3">
        <v>79.862082867135925</v>
      </c>
      <c r="C669" s="3">
        <v>11.541588648604623</v>
      </c>
      <c r="D669" s="3">
        <f t="shared" si="20"/>
        <v>91.403671515740541</v>
      </c>
    </row>
    <row r="670" spans="1:4" x14ac:dyDescent="0.2">
      <c r="A670">
        <f t="shared" si="21"/>
        <v>669</v>
      </c>
      <c r="B670" s="3">
        <v>79.974281603041746</v>
      </c>
      <c r="C670" s="3">
        <v>9.3130021948609816</v>
      </c>
      <c r="D670" s="3">
        <f t="shared" si="20"/>
        <v>89.287283797902731</v>
      </c>
    </row>
    <row r="671" spans="1:4" x14ac:dyDescent="0.2">
      <c r="A671">
        <f t="shared" si="21"/>
        <v>670</v>
      </c>
      <c r="B671" s="3">
        <v>80.489016154796559</v>
      </c>
      <c r="C671" s="3">
        <v>10.20211354100285</v>
      </c>
      <c r="D671" s="3">
        <f t="shared" si="20"/>
        <v>90.691129695799404</v>
      </c>
    </row>
    <row r="672" spans="1:4" x14ac:dyDescent="0.2">
      <c r="A672">
        <f t="shared" si="21"/>
        <v>671</v>
      </c>
      <c r="B672" s="3">
        <v>80.200409970955803</v>
      </c>
      <c r="C672" s="3">
        <v>9.737894568296392</v>
      </c>
      <c r="D672" s="3">
        <f t="shared" si="20"/>
        <v>89.938304539252201</v>
      </c>
    </row>
    <row r="673" spans="1:4" x14ac:dyDescent="0.2">
      <c r="A673">
        <f t="shared" si="21"/>
        <v>672</v>
      </c>
      <c r="B673" s="3">
        <v>80.440330232829467</v>
      </c>
      <c r="C673" s="3">
        <v>11.739737271050583</v>
      </c>
      <c r="D673" s="3">
        <f t="shared" si="20"/>
        <v>92.180067503880053</v>
      </c>
    </row>
    <row r="674" spans="1:4" x14ac:dyDescent="0.2">
      <c r="A674">
        <f t="shared" si="21"/>
        <v>673</v>
      </c>
      <c r="B674" s="3">
        <v>80.162992898142676</v>
      </c>
      <c r="C674" s="3">
        <v>7.6919500714959383</v>
      </c>
      <c r="D674" s="3">
        <f t="shared" si="20"/>
        <v>87.854942969638614</v>
      </c>
    </row>
    <row r="675" spans="1:4" x14ac:dyDescent="0.2">
      <c r="A675">
        <f t="shared" si="21"/>
        <v>674</v>
      </c>
      <c r="B675" s="3">
        <v>80.170266080153183</v>
      </c>
      <c r="C675" s="3">
        <v>11.44616905199346</v>
      </c>
      <c r="D675" s="3">
        <f t="shared" si="20"/>
        <v>91.616435132146648</v>
      </c>
    </row>
    <row r="676" spans="1:4" x14ac:dyDescent="0.2">
      <c r="A676">
        <f t="shared" si="21"/>
        <v>675</v>
      </c>
      <c r="B676" s="3">
        <v>79.908572214325716</v>
      </c>
      <c r="C676" s="3">
        <v>9.6467906933144416</v>
      </c>
      <c r="D676" s="3">
        <f t="shared" si="20"/>
        <v>89.555362907640159</v>
      </c>
    </row>
    <row r="677" spans="1:4" x14ac:dyDescent="0.2">
      <c r="A677">
        <f t="shared" si="21"/>
        <v>676</v>
      </c>
      <c r="B677" s="3">
        <v>79.828632134763524</v>
      </c>
      <c r="C677" s="3">
        <v>3.7507003845833555</v>
      </c>
      <c r="D677" s="3">
        <f t="shared" si="20"/>
        <v>83.579332519346877</v>
      </c>
    </row>
    <row r="678" spans="1:4" x14ac:dyDescent="0.2">
      <c r="A678">
        <f t="shared" si="21"/>
        <v>677</v>
      </c>
      <c r="B678" s="3">
        <v>80.131523071753591</v>
      </c>
      <c r="C678" s="3">
        <v>4.4375937194567197</v>
      </c>
      <c r="D678" s="3">
        <f t="shared" si="20"/>
        <v>84.569116791210305</v>
      </c>
    </row>
    <row r="679" spans="1:4" x14ac:dyDescent="0.2">
      <c r="A679">
        <f t="shared" si="21"/>
        <v>678</v>
      </c>
      <c r="B679" s="3">
        <v>80.113711081391344</v>
      </c>
      <c r="C679" s="3">
        <v>10.980602893847593</v>
      </c>
      <c r="D679" s="3">
        <f t="shared" si="20"/>
        <v>91.094313975238933</v>
      </c>
    </row>
    <row r="680" spans="1:4" x14ac:dyDescent="0.2">
      <c r="A680">
        <f t="shared" si="21"/>
        <v>679</v>
      </c>
      <c r="B680" s="3">
        <v>79.922301385469908</v>
      </c>
      <c r="C680" s="3">
        <v>11.265948596747247</v>
      </c>
      <c r="D680" s="3">
        <f t="shared" si="20"/>
        <v>91.188249982217158</v>
      </c>
    </row>
    <row r="681" spans="1:4" x14ac:dyDescent="0.2">
      <c r="A681">
        <f t="shared" si="21"/>
        <v>680</v>
      </c>
      <c r="B681" s="3">
        <v>80.232040971778659</v>
      </c>
      <c r="C681" s="3">
        <v>3.5059189544634979</v>
      </c>
      <c r="D681" s="3">
        <f t="shared" si="20"/>
        <v>83.737959926242155</v>
      </c>
    </row>
    <row r="682" spans="1:4" x14ac:dyDescent="0.2">
      <c r="A682">
        <f t="shared" si="21"/>
        <v>681</v>
      </c>
      <c r="B682" s="3">
        <v>80.016670141581855</v>
      </c>
      <c r="C682" s="3">
        <v>4.2595517248632637</v>
      </c>
      <c r="D682" s="3">
        <f t="shared" si="20"/>
        <v>84.276221866445113</v>
      </c>
    </row>
    <row r="683" spans="1:4" x14ac:dyDescent="0.2">
      <c r="A683">
        <f t="shared" si="21"/>
        <v>682</v>
      </c>
      <c r="B683" s="3">
        <v>79.599963232611955</v>
      </c>
      <c r="C683" s="3">
        <v>5.7088290549183469</v>
      </c>
      <c r="D683" s="3">
        <f t="shared" si="20"/>
        <v>85.308792287530309</v>
      </c>
    </row>
    <row r="684" spans="1:4" x14ac:dyDescent="0.2">
      <c r="A684">
        <f t="shared" si="21"/>
        <v>683</v>
      </c>
      <c r="B684" s="3">
        <v>80.112423655284658</v>
      </c>
      <c r="C684" s="3">
        <v>12.927810277124916</v>
      </c>
      <c r="D684" s="3">
        <f t="shared" si="20"/>
        <v>93.040233932409578</v>
      </c>
    </row>
    <row r="685" spans="1:4" x14ac:dyDescent="0.2">
      <c r="A685">
        <f t="shared" si="21"/>
        <v>684</v>
      </c>
      <c r="B685" s="3">
        <v>80.002071002439664</v>
      </c>
      <c r="C685" s="3">
        <v>9.8535469818456018</v>
      </c>
      <c r="D685" s="3">
        <f t="shared" si="20"/>
        <v>89.85561798428526</v>
      </c>
    </row>
    <row r="686" spans="1:4" x14ac:dyDescent="0.2">
      <c r="A686">
        <f t="shared" si="21"/>
        <v>685</v>
      </c>
      <c r="B686" s="3">
        <v>79.698077779787639</v>
      </c>
      <c r="C686" s="3">
        <v>3.4335130087317918</v>
      </c>
      <c r="D686" s="3">
        <f t="shared" si="20"/>
        <v>83.131590788519432</v>
      </c>
    </row>
    <row r="687" spans="1:4" x14ac:dyDescent="0.2">
      <c r="A687">
        <f t="shared" si="21"/>
        <v>686</v>
      </c>
      <c r="B687" s="3">
        <v>79.999399995807437</v>
      </c>
      <c r="C687" s="3">
        <v>6.8370413512818224</v>
      </c>
      <c r="D687" s="3">
        <f t="shared" si="20"/>
        <v>86.836441347089263</v>
      </c>
    </row>
    <row r="688" spans="1:4" x14ac:dyDescent="0.2">
      <c r="A688">
        <f t="shared" si="21"/>
        <v>687</v>
      </c>
      <c r="B688" s="3">
        <v>79.649806920543924</v>
      </c>
      <c r="C688" s="3">
        <v>8.4121704184783148</v>
      </c>
      <c r="D688" s="3">
        <f t="shared" si="20"/>
        <v>88.061977339022235</v>
      </c>
    </row>
    <row r="689" spans="1:4" x14ac:dyDescent="0.2">
      <c r="A689">
        <f t="shared" si="21"/>
        <v>688</v>
      </c>
      <c r="B689" s="3">
        <v>80.320481384926424</v>
      </c>
      <c r="C689" s="3">
        <v>6.6721568362811148</v>
      </c>
      <c r="D689" s="3">
        <f t="shared" si="20"/>
        <v>86.992638221207542</v>
      </c>
    </row>
    <row r="690" spans="1:4" x14ac:dyDescent="0.2">
      <c r="A690">
        <f t="shared" si="21"/>
        <v>689</v>
      </c>
      <c r="B690" s="3">
        <v>79.752702896382459</v>
      </c>
      <c r="C690" s="3">
        <v>8.3888845726809809</v>
      </c>
      <c r="D690" s="3">
        <f t="shared" si="20"/>
        <v>88.141587469063438</v>
      </c>
    </row>
    <row r="691" spans="1:4" x14ac:dyDescent="0.2">
      <c r="A691">
        <f t="shared" si="21"/>
        <v>690</v>
      </c>
      <c r="B691" s="3">
        <v>79.650862225464138</v>
      </c>
      <c r="C691" s="3">
        <v>5.3377654113691859</v>
      </c>
      <c r="D691" s="3">
        <f t="shared" si="20"/>
        <v>84.988627636833328</v>
      </c>
    </row>
    <row r="692" spans="1:4" x14ac:dyDescent="0.2">
      <c r="A692">
        <f t="shared" si="21"/>
        <v>691</v>
      </c>
      <c r="B692" s="3">
        <v>79.817820288801073</v>
      </c>
      <c r="C692" s="3">
        <v>8.6798143153092084</v>
      </c>
      <c r="D692" s="3">
        <f t="shared" si="20"/>
        <v>88.497634604110289</v>
      </c>
    </row>
    <row r="693" spans="1:4" x14ac:dyDescent="0.2">
      <c r="A693">
        <f t="shared" si="21"/>
        <v>692</v>
      </c>
      <c r="B693" s="3">
        <v>79.755635808743278</v>
      </c>
      <c r="C693" s="3">
        <v>8.9464579058006422</v>
      </c>
      <c r="D693" s="3">
        <f t="shared" si="20"/>
        <v>88.702093714543921</v>
      </c>
    </row>
    <row r="694" spans="1:4" x14ac:dyDescent="0.2">
      <c r="A694">
        <f t="shared" si="21"/>
        <v>693</v>
      </c>
      <c r="B694" s="3">
        <v>79.733148300587942</v>
      </c>
      <c r="C694" s="3">
        <v>10.48455094104272</v>
      </c>
      <c r="D694" s="3">
        <f t="shared" si="20"/>
        <v>90.217699241630669</v>
      </c>
    </row>
    <row r="695" spans="1:4" x14ac:dyDescent="0.2">
      <c r="A695">
        <f t="shared" si="21"/>
        <v>694</v>
      </c>
      <c r="B695" s="3">
        <v>79.621643966510007</v>
      </c>
      <c r="C695" s="3">
        <v>4.7330769617873631</v>
      </c>
      <c r="D695" s="3">
        <f t="shared" si="20"/>
        <v>84.354720928297368</v>
      </c>
    </row>
    <row r="696" spans="1:4" x14ac:dyDescent="0.2">
      <c r="A696">
        <f t="shared" si="21"/>
        <v>695</v>
      </c>
      <c r="B696" s="3">
        <v>79.960403950612175</v>
      </c>
      <c r="C696" s="3">
        <v>4.3479560416439318</v>
      </c>
      <c r="D696" s="3">
        <f t="shared" si="20"/>
        <v>84.308359992256101</v>
      </c>
    </row>
    <row r="697" spans="1:4" x14ac:dyDescent="0.2">
      <c r="A697">
        <f t="shared" si="21"/>
        <v>696</v>
      </c>
      <c r="B697" s="3">
        <v>79.806675938158747</v>
      </c>
      <c r="C697" s="3">
        <v>8.0702088020304004</v>
      </c>
      <c r="D697" s="3">
        <f t="shared" si="20"/>
        <v>87.876884740189155</v>
      </c>
    </row>
    <row r="698" spans="1:4" x14ac:dyDescent="0.2">
      <c r="A698">
        <f t="shared" si="21"/>
        <v>697</v>
      </c>
      <c r="B698" s="3">
        <v>79.695823269304412</v>
      </c>
      <c r="C698" s="3">
        <v>3.1272796468757509</v>
      </c>
      <c r="D698" s="3">
        <f t="shared" si="20"/>
        <v>82.823102916180162</v>
      </c>
    </row>
    <row r="699" spans="1:4" x14ac:dyDescent="0.2">
      <c r="A699">
        <f t="shared" si="21"/>
        <v>698</v>
      </c>
      <c r="B699" s="3">
        <v>79.783045079243408</v>
      </c>
      <c r="C699" s="3">
        <v>3.9248069243426382</v>
      </c>
      <c r="D699" s="3">
        <f t="shared" si="20"/>
        <v>83.707852003586041</v>
      </c>
    </row>
    <row r="700" spans="1:4" x14ac:dyDescent="0.2">
      <c r="A700">
        <f t="shared" si="21"/>
        <v>699</v>
      </c>
      <c r="B700" s="3">
        <v>79.911011734372948</v>
      </c>
      <c r="C700" s="3">
        <v>12.805645508723092</v>
      </c>
      <c r="D700" s="3">
        <f t="shared" si="20"/>
        <v>92.716657243096037</v>
      </c>
    </row>
    <row r="701" spans="1:4" x14ac:dyDescent="0.2">
      <c r="A701">
        <f t="shared" si="21"/>
        <v>700</v>
      </c>
      <c r="B701" s="3">
        <v>79.863987499372286</v>
      </c>
      <c r="C701" s="3">
        <v>3.4345925251680267</v>
      </c>
      <c r="D701" s="3">
        <f t="shared" si="20"/>
        <v>83.298580024540314</v>
      </c>
    </row>
    <row r="702" spans="1:4" x14ac:dyDescent="0.2">
      <c r="A702">
        <f t="shared" si="21"/>
        <v>701</v>
      </c>
      <c r="B702" s="3">
        <v>79.889022643499843</v>
      </c>
      <c r="C702" s="3">
        <v>6.5857955108249318</v>
      </c>
      <c r="D702" s="3">
        <f t="shared" si="20"/>
        <v>86.47481815432478</v>
      </c>
    </row>
    <row r="703" spans="1:4" x14ac:dyDescent="0.2">
      <c r="A703">
        <f t="shared" si="21"/>
        <v>702</v>
      </c>
      <c r="B703" s="3">
        <v>79.848506100319909</v>
      </c>
      <c r="C703" s="3">
        <v>12.245301020504897</v>
      </c>
      <c r="D703" s="3">
        <f t="shared" si="20"/>
        <v>92.093807120824806</v>
      </c>
    </row>
    <row r="704" spans="1:4" x14ac:dyDescent="0.2">
      <c r="A704">
        <f t="shared" si="21"/>
        <v>703</v>
      </c>
      <c r="B704" s="3">
        <v>79.585728578212695</v>
      </c>
      <c r="C704" s="3">
        <v>9.8447376180225916</v>
      </c>
      <c r="D704" s="3">
        <f t="shared" si="20"/>
        <v>89.430466196235287</v>
      </c>
    </row>
    <row r="705" spans="1:4" x14ac:dyDescent="0.2">
      <c r="A705">
        <f t="shared" si="21"/>
        <v>704</v>
      </c>
      <c r="B705" s="3">
        <v>79.538471112700464</v>
      </c>
      <c r="C705" s="3">
        <v>7.1112558678781408</v>
      </c>
      <c r="D705" s="3">
        <f t="shared" si="20"/>
        <v>86.649726980578606</v>
      </c>
    </row>
    <row r="706" spans="1:4" x14ac:dyDescent="0.2">
      <c r="A706">
        <f t="shared" si="21"/>
        <v>705</v>
      </c>
      <c r="B706" s="3">
        <v>79.871334762910109</v>
      </c>
      <c r="C706" s="3">
        <v>6.1452068027799562</v>
      </c>
      <c r="D706" s="3">
        <f t="shared" ref="D706:D731" si="22">B706+C706</f>
        <v>86.016541565690062</v>
      </c>
    </row>
    <row r="707" spans="1:4" x14ac:dyDescent="0.2">
      <c r="A707">
        <f t="shared" si="21"/>
        <v>706</v>
      </c>
      <c r="B707" s="3">
        <v>79.555274700867514</v>
      </c>
      <c r="C707" s="3">
        <v>5.0772000747524721</v>
      </c>
      <c r="D707" s="3">
        <f t="shared" si="22"/>
        <v>84.632474775619983</v>
      </c>
    </row>
    <row r="708" spans="1:4" x14ac:dyDescent="0.2">
      <c r="A708">
        <f t="shared" ref="A708:A731" si="23">1+A707</f>
        <v>707</v>
      </c>
      <c r="B708" s="3">
        <v>80.005359390380036</v>
      </c>
      <c r="C708" s="3">
        <v>11.414131948645124</v>
      </c>
      <c r="D708" s="3">
        <f t="shared" si="22"/>
        <v>91.419491339025157</v>
      </c>
    </row>
    <row r="709" spans="1:4" x14ac:dyDescent="0.2">
      <c r="A709">
        <f t="shared" si="23"/>
        <v>708</v>
      </c>
      <c r="B709" s="3">
        <v>79.54180058687723</v>
      </c>
      <c r="C709" s="3">
        <v>9.8516453207116719</v>
      </c>
      <c r="D709" s="3">
        <f t="shared" si="22"/>
        <v>89.393445907588898</v>
      </c>
    </row>
    <row r="710" spans="1:4" x14ac:dyDescent="0.2">
      <c r="A710">
        <f t="shared" si="23"/>
        <v>709</v>
      </c>
      <c r="B710" s="3">
        <v>80.233451200254919</v>
      </c>
      <c r="C710" s="3">
        <v>10.145453556018598</v>
      </c>
      <c r="D710" s="3">
        <f t="shared" si="22"/>
        <v>90.378904756273513</v>
      </c>
    </row>
    <row r="711" spans="1:4" x14ac:dyDescent="0.2">
      <c r="A711">
        <f t="shared" si="23"/>
        <v>710</v>
      </c>
      <c r="B711" s="3">
        <v>79.616122535828765</v>
      </c>
      <c r="C711" s="3">
        <v>12.03901608424607</v>
      </c>
      <c r="D711" s="3">
        <f t="shared" si="22"/>
        <v>91.655138620074837</v>
      </c>
    </row>
    <row r="712" spans="1:4" x14ac:dyDescent="0.2">
      <c r="A712">
        <f t="shared" si="23"/>
        <v>711</v>
      </c>
      <c r="B712" s="3">
        <v>80.408805943379988</v>
      </c>
      <c r="C712" s="3">
        <v>8.3774837846808836</v>
      </c>
      <c r="D712" s="3">
        <f t="shared" si="22"/>
        <v>88.786289728060865</v>
      </c>
    </row>
    <row r="713" spans="1:4" x14ac:dyDescent="0.2">
      <c r="A713">
        <f t="shared" si="23"/>
        <v>712</v>
      </c>
      <c r="B713" s="3">
        <v>80.111631862482056</v>
      </c>
      <c r="C713" s="3">
        <v>8.0177626083854854</v>
      </c>
      <c r="D713" s="3">
        <f t="shared" si="22"/>
        <v>88.129394470867538</v>
      </c>
    </row>
    <row r="714" spans="1:4" x14ac:dyDescent="0.2">
      <c r="A714">
        <f t="shared" si="23"/>
        <v>713</v>
      </c>
      <c r="B714" s="3">
        <v>79.972685694015993</v>
      </c>
      <c r="C714" s="3">
        <v>11.705532345719869</v>
      </c>
      <c r="D714" s="3">
        <f t="shared" si="22"/>
        <v>91.678218039735867</v>
      </c>
    </row>
    <row r="715" spans="1:4" x14ac:dyDescent="0.2">
      <c r="A715">
        <f t="shared" si="23"/>
        <v>714</v>
      </c>
      <c r="B715" s="3">
        <v>79.675031009319099</v>
      </c>
      <c r="C715" s="3">
        <v>7.3000211900936325</v>
      </c>
      <c r="D715" s="3">
        <f t="shared" si="22"/>
        <v>86.97505219941273</v>
      </c>
    </row>
    <row r="716" spans="1:4" x14ac:dyDescent="0.2">
      <c r="A716">
        <f t="shared" si="23"/>
        <v>715</v>
      </c>
      <c r="B716" s="3">
        <v>79.747775162775255</v>
      </c>
      <c r="C716" s="3">
        <v>9.2416080436914001</v>
      </c>
      <c r="D716" s="3">
        <f t="shared" si="22"/>
        <v>88.989383206466655</v>
      </c>
    </row>
    <row r="717" spans="1:4" x14ac:dyDescent="0.2">
      <c r="A717">
        <f t="shared" si="23"/>
        <v>716</v>
      </c>
      <c r="B717" s="3">
        <v>80.180127782425586</v>
      </c>
      <c r="C717" s="3">
        <v>4.0789255476642641</v>
      </c>
      <c r="D717" s="3">
        <f t="shared" si="22"/>
        <v>84.259053330089856</v>
      </c>
    </row>
    <row r="718" spans="1:4" x14ac:dyDescent="0.2">
      <c r="A718">
        <f t="shared" si="23"/>
        <v>717</v>
      </c>
      <c r="B718" s="3">
        <v>80.109031274872848</v>
      </c>
      <c r="C718" s="3">
        <v>3.6123412940255246</v>
      </c>
      <c r="D718" s="3">
        <f t="shared" si="22"/>
        <v>83.721372568898374</v>
      </c>
    </row>
    <row r="719" spans="1:4" x14ac:dyDescent="0.2">
      <c r="A719">
        <f t="shared" si="23"/>
        <v>718</v>
      </c>
      <c r="B719" s="3">
        <v>80.151469474218956</v>
      </c>
      <c r="C719" s="3">
        <v>8.1610427820274509</v>
      </c>
      <c r="D719" s="3">
        <f t="shared" si="22"/>
        <v>88.312512256246407</v>
      </c>
    </row>
    <row r="720" spans="1:4" x14ac:dyDescent="0.2">
      <c r="A720">
        <f t="shared" si="23"/>
        <v>719</v>
      </c>
      <c r="B720" s="3">
        <v>80.171632443404164</v>
      </c>
      <c r="C720" s="3">
        <v>5.6111845531364448</v>
      </c>
      <c r="D720" s="3">
        <f t="shared" si="22"/>
        <v>85.782816996540603</v>
      </c>
    </row>
    <row r="721" spans="1:4" x14ac:dyDescent="0.2">
      <c r="A721">
        <f t="shared" si="23"/>
        <v>720</v>
      </c>
      <c r="B721" s="3">
        <v>79.825651678049041</v>
      </c>
      <c r="C721" s="3">
        <v>9.2417310698997834</v>
      </c>
      <c r="D721" s="3">
        <f t="shared" si="22"/>
        <v>89.067382747948827</v>
      </c>
    </row>
    <row r="722" spans="1:4" x14ac:dyDescent="0.2">
      <c r="A722">
        <f t="shared" si="23"/>
        <v>721</v>
      </c>
      <c r="B722" s="3">
        <v>79.980762961053287</v>
      </c>
      <c r="C722" s="3">
        <v>5.1231493572174687</v>
      </c>
      <c r="D722" s="3">
        <f t="shared" si="22"/>
        <v>85.103912318270758</v>
      </c>
    </row>
    <row r="723" spans="1:4" x14ac:dyDescent="0.2">
      <c r="A723">
        <f t="shared" si="23"/>
        <v>722</v>
      </c>
      <c r="B723" s="3">
        <v>80.488347701504551</v>
      </c>
      <c r="C723" s="3">
        <v>10.717904840466936</v>
      </c>
      <c r="D723" s="3">
        <f t="shared" si="22"/>
        <v>91.20625254197148</v>
      </c>
    </row>
    <row r="724" spans="1:4" x14ac:dyDescent="0.2">
      <c r="A724">
        <f t="shared" si="23"/>
        <v>723</v>
      </c>
      <c r="B724" s="3">
        <v>79.683905768030101</v>
      </c>
      <c r="C724" s="3">
        <v>9.6693919703467675</v>
      </c>
      <c r="D724" s="3">
        <f t="shared" si="22"/>
        <v>89.353297738376867</v>
      </c>
    </row>
    <row r="725" spans="1:4" x14ac:dyDescent="0.2">
      <c r="A725">
        <f t="shared" si="23"/>
        <v>724</v>
      </c>
      <c r="B725" s="3">
        <v>79.533166213621769</v>
      </c>
      <c r="C725" s="3">
        <v>11.663297578862263</v>
      </c>
      <c r="D725" s="3">
        <f t="shared" si="22"/>
        <v>91.196463792484025</v>
      </c>
    </row>
    <row r="726" spans="1:4" x14ac:dyDescent="0.2">
      <c r="A726">
        <f t="shared" si="23"/>
        <v>725</v>
      </c>
      <c r="B726" s="3">
        <v>80.438340320509283</v>
      </c>
      <c r="C726" s="3">
        <v>4.9777939995182336</v>
      </c>
      <c r="D726" s="3">
        <f t="shared" si="22"/>
        <v>85.41613432002751</v>
      </c>
    </row>
    <row r="727" spans="1:4" x14ac:dyDescent="0.2">
      <c r="A727">
        <f t="shared" si="23"/>
        <v>726</v>
      </c>
      <c r="B727" s="3">
        <v>79.638917433467611</v>
      </c>
      <c r="C727" s="3">
        <v>10.407866268670254</v>
      </c>
      <c r="D727" s="3">
        <f t="shared" si="22"/>
        <v>90.046783702137873</v>
      </c>
    </row>
    <row r="728" spans="1:4" x14ac:dyDescent="0.2">
      <c r="A728">
        <f t="shared" si="23"/>
        <v>727</v>
      </c>
      <c r="B728" s="3">
        <v>80.439934652096127</v>
      </c>
      <c r="C728" s="3">
        <v>10.522104059870562</v>
      </c>
      <c r="D728" s="3">
        <f t="shared" si="22"/>
        <v>90.962038711966684</v>
      </c>
    </row>
    <row r="729" spans="1:4" x14ac:dyDescent="0.2">
      <c r="A729">
        <f t="shared" si="23"/>
        <v>728</v>
      </c>
      <c r="B729" s="3">
        <v>79.676985862166617</v>
      </c>
      <c r="C729" s="3">
        <v>11.532111380045698</v>
      </c>
      <c r="D729" s="3">
        <f t="shared" si="22"/>
        <v>91.209097242212323</v>
      </c>
    </row>
    <row r="730" spans="1:4" x14ac:dyDescent="0.2">
      <c r="A730">
        <f t="shared" si="23"/>
        <v>729</v>
      </c>
      <c r="B730" s="3">
        <v>80.095037701199701</v>
      </c>
      <c r="C730" s="3">
        <v>3.0948927074823853</v>
      </c>
      <c r="D730" s="3">
        <f t="shared" si="22"/>
        <v>83.189930408682088</v>
      </c>
    </row>
    <row r="731" spans="1:4" x14ac:dyDescent="0.2">
      <c r="A731">
        <f t="shared" si="23"/>
        <v>730</v>
      </c>
      <c r="B731" s="3">
        <v>79.614300058320083</v>
      </c>
      <c r="C731" s="3">
        <v>10.308818580390369</v>
      </c>
      <c r="D731" s="3">
        <f t="shared" si="22"/>
        <v>89.923118638710449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C8B0-B881-9847-83C5-A83C098B9970}">
  <dimension ref="A1:B29"/>
  <sheetViews>
    <sheetView workbookViewId="0">
      <selection activeCell="A2" sqref="A2:A29"/>
    </sheetView>
  </sheetViews>
  <sheetFormatPr baseColWidth="10" defaultRowHeight="15" x14ac:dyDescent="0.2"/>
  <sheetData>
    <row r="1" spans="1:2" x14ac:dyDescent="0.2">
      <c r="A1" s="16" t="s">
        <v>48</v>
      </c>
      <c r="B1" s="16" t="s">
        <v>50</v>
      </c>
    </row>
    <row r="2" spans="1:2" x14ac:dyDescent="0.2">
      <c r="A2" s="22">
        <v>79.500269534607057</v>
      </c>
      <c r="B2" s="14">
        <v>1</v>
      </c>
    </row>
    <row r="3" spans="1:2" x14ac:dyDescent="0.2">
      <c r="A3" s="22">
        <v>79.537269961047144</v>
      </c>
      <c r="B3" s="14">
        <v>25</v>
      </c>
    </row>
    <row r="4" spans="1:2" x14ac:dyDescent="0.2">
      <c r="A4" s="22">
        <v>79.574270387487232</v>
      </c>
      <c r="B4" s="14">
        <v>20</v>
      </c>
    </row>
    <row r="5" spans="1:2" x14ac:dyDescent="0.2">
      <c r="A5" s="22">
        <v>79.61127081392732</v>
      </c>
      <c r="B5" s="14">
        <v>26</v>
      </c>
    </row>
    <row r="6" spans="1:2" x14ac:dyDescent="0.2">
      <c r="A6" s="22">
        <v>79.648271240367407</v>
      </c>
      <c r="B6" s="14">
        <v>27</v>
      </c>
    </row>
    <row r="7" spans="1:2" x14ac:dyDescent="0.2">
      <c r="A7" s="22">
        <v>79.685271666807509</v>
      </c>
      <c r="B7" s="14">
        <v>29</v>
      </c>
    </row>
    <row r="8" spans="1:2" x14ac:dyDescent="0.2">
      <c r="A8" s="22">
        <v>79.722272093247597</v>
      </c>
      <c r="B8" s="14">
        <v>26</v>
      </c>
    </row>
    <row r="9" spans="1:2" x14ac:dyDescent="0.2">
      <c r="A9" s="22">
        <v>79.759272519687684</v>
      </c>
      <c r="B9" s="14">
        <v>30</v>
      </c>
    </row>
    <row r="10" spans="1:2" x14ac:dyDescent="0.2">
      <c r="A10" s="22">
        <v>79.796272946127772</v>
      </c>
      <c r="B10" s="14">
        <v>24</v>
      </c>
    </row>
    <row r="11" spans="1:2" x14ac:dyDescent="0.2">
      <c r="A11" s="22">
        <v>79.833273372567859</v>
      </c>
      <c r="B11" s="14">
        <v>23</v>
      </c>
    </row>
    <row r="12" spans="1:2" x14ac:dyDescent="0.2">
      <c r="A12" s="22">
        <v>79.870273799007947</v>
      </c>
      <c r="B12" s="14">
        <v>39</v>
      </c>
    </row>
    <row r="13" spans="1:2" x14ac:dyDescent="0.2">
      <c r="A13" s="22">
        <v>79.907274225448035</v>
      </c>
      <c r="B13" s="14">
        <v>29</v>
      </c>
    </row>
    <row r="14" spans="1:2" x14ac:dyDescent="0.2">
      <c r="A14" s="22">
        <v>79.944274651888122</v>
      </c>
      <c r="B14" s="14">
        <v>27</v>
      </c>
    </row>
    <row r="15" spans="1:2" x14ac:dyDescent="0.2">
      <c r="A15" s="22">
        <v>79.98127507832821</v>
      </c>
      <c r="B15" s="14">
        <v>25</v>
      </c>
    </row>
    <row r="16" spans="1:2" x14ac:dyDescent="0.2">
      <c r="A16" s="22">
        <v>80.018275504768312</v>
      </c>
      <c r="B16" s="14">
        <v>25</v>
      </c>
    </row>
    <row r="17" spans="1:2" x14ac:dyDescent="0.2">
      <c r="A17" s="22">
        <v>80.055275931208399</v>
      </c>
      <c r="B17" s="14">
        <v>20</v>
      </c>
    </row>
    <row r="18" spans="1:2" x14ac:dyDescent="0.2">
      <c r="A18" s="22">
        <v>80.092276357648487</v>
      </c>
      <c r="B18" s="14">
        <v>22</v>
      </c>
    </row>
    <row r="19" spans="1:2" x14ac:dyDescent="0.2">
      <c r="A19" s="22">
        <v>80.129276784088574</v>
      </c>
      <c r="B19" s="14">
        <v>32</v>
      </c>
    </row>
    <row r="20" spans="1:2" x14ac:dyDescent="0.2">
      <c r="A20" s="22">
        <v>80.166277210528662</v>
      </c>
      <c r="B20" s="14">
        <v>29</v>
      </c>
    </row>
    <row r="21" spans="1:2" x14ac:dyDescent="0.2">
      <c r="A21" s="22">
        <v>80.20327763696875</v>
      </c>
      <c r="B21" s="14">
        <v>34</v>
      </c>
    </row>
    <row r="22" spans="1:2" x14ac:dyDescent="0.2">
      <c r="A22" s="22">
        <v>80.240278063408837</v>
      </c>
      <c r="B22" s="14">
        <v>20</v>
      </c>
    </row>
    <row r="23" spans="1:2" x14ac:dyDescent="0.2">
      <c r="A23" s="22">
        <v>80.277278489848925</v>
      </c>
      <c r="B23" s="14">
        <v>23</v>
      </c>
    </row>
    <row r="24" spans="1:2" x14ac:dyDescent="0.2">
      <c r="A24" s="22">
        <v>80.314278916289012</v>
      </c>
      <c r="B24" s="14">
        <v>27</v>
      </c>
    </row>
    <row r="25" spans="1:2" x14ac:dyDescent="0.2">
      <c r="A25" s="22">
        <v>80.351279342729114</v>
      </c>
      <c r="B25" s="14">
        <v>29</v>
      </c>
    </row>
    <row r="26" spans="1:2" x14ac:dyDescent="0.2">
      <c r="A26" s="22">
        <v>80.388279769169202</v>
      </c>
      <c r="B26" s="14">
        <v>31</v>
      </c>
    </row>
    <row r="27" spans="1:2" x14ac:dyDescent="0.2">
      <c r="A27" s="22">
        <v>80.42528019560929</v>
      </c>
      <c r="B27" s="14">
        <v>29</v>
      </c>
    </row>
    <row r="28" spans="1:2" x14ac:dyDescent="0.2">
      <c r="A28" s="22">
        <v>80.462280622049377</v>
      </c>
      <c r="B28" s="14">
        <v>27</v>
      </c>
    </row>
    <row r="29" spans="1:2" ht="16" thickBot="1" x14ac:dyDescent="0.25">
      <c r="A29" s="23" t="s">
        <v>49</v>
      </c>
      <c r="B29" s="15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FE26-E106-B24D-9644-EEF241DB218F}">
  <dimension ref="A1:B29"/>
  <sheetViews>
    <sheetView workbookViewId="0">
      <selection activeCell="A2" sqref="A2:A29"/>
    </sheetView>
  </sheetViews>
  <sheetFormatPr baseColWidth="10" defaultRowHeight="15" x14ac:dyDescent="0.2"/>
  <sheetData>
    <row r="1" spans="1:2" x14ac:dyDescent="0.2">
      <c r="A1" s="16" t="s">
        <v>48</v>
      </c>
      <c r="B1" s="16" t="s">
        <v>50</v>
      </c>
    </row>
    <row r="2" spans="1:2" x14ac:dyDescent="0.2">
      <c r="A2" s="22">
        <v>3.008995127080853</v>
      </c>
      <c r="B2" s="14">
        <v>1</v>
      </c>
    </row>
    <row r="3" spans="1:2" x14ac:dyDescent="0.2">
      <c r="A3" s="22">
        <v>3.3786248470552946</v>
      </c>
      <c r="B3" s="14">
        <v>27</v>
      </c>
    </row>
    <row r="4" spans="1:2" x14ac:dyDescent="0.2">
      <c r="A4" s="22">
        <v>3.7482545670297367</v>
      </c>
      <c r="B4" s="14">
        <v>26</v>
      </c>
    </row>
    <row r="5" spans="1:2" x14ac:dyDescent="0.2">
      <c r="A5" s="22">
        <v>4.1178842870041787</v>
      </c>
      <c r="B5" s="14">
        <v>30</v>
      </c>
    </row>
    <row r="6" spans="1:2" x14ac:dyDescent="0.2">
      <c r="A6" s="22">
        <v>4.4875140069786204</v>
      </c>
      <c r="B6" s="14">
        <v>29</v>
      </c>
    </row>
    <row r="7" spans="1:2" x14ac:dyDescent="0.2">
      <c r="A7" s="22">
        <v>4.857143726953062</v>
      </c>
      <c r="B7" s="14">
        <v>23</v>
      </c>
    </row>
    <row r="8" spans="1:2" x14ac:dyDescent="0.2">
      <c r="A8" s="22">
        <v>5.2267734469275045</v>
      </c>
      <c r="B8" s="14">
        <v>36</v>
      </c>
    </row>
    <row r="9" spans="1:2" x14ac:dyDescent="0.2">
      <c r="A9" s="22">
        <v>5.5964031669019461</v>
      </c>
      <c r="B9" s="14">
        <v>35</v>
      </c>
    </row>
    <row r="10" spans="1:2" x14ac:dyDescent="0.2">
      <c r="A10" s="22">
        <v>5.9660328868763877</v>
      </c>
      <c r="B10" s="14">
        <v>33</v>
      </c>
    </row>
    <row r="11" spans="1:2" x14ac:dyDescent="0.2">
      <c r="A11" s="22">
        <v>6.3356626068508293</v>
      </c>
      <c r="B11" s="14">
        <v>24</v>
      </c>
    </row>
    <row r="12" spans="1:2" x14ac:dyDescent="0.2">
      <c r="A12" s="22">
        <v>6.7052923268252709</v>
      </c>
      <c r="B12" s="14">
        <v>28</v>
      </c>
    </row>
    <row r="13" spans="1:2" x14ac:dyDescent="0.2">
      <c r="A13" s="22">
        <v>7.0749220467997134</v>
      </c>
      <c r="B13" s="14">
        <v>24</v>
      </c>
    </row>
    <row r="14" spans="1:2" x14ac:dyDescent="0.2">
      <c r="A14" s="22">
        <v>7.444551766774155</v>
      </c>
      <c r="B14" s="14">
        <v>18</v>
      </c>
    </row>
    <row r="15" spans="1:2" x14ac:dyDescent="0.2">
      <c r="A15" s="22">
        <v>7.8141814867485966</v>
      </c>
      <c r="B15" s="14">
        <v>26</v>
      </c>
    </row>
    <row r="16" spans="1:2" x14ac:dyDescent="0.2">
      <c r="A16" s="22">
        <v>8.1838112067230391</v>
      </c>
      <c r="B16" s="14">
        <v>18</v>
      </c>
    </row>
    <row r="17" spans="1:2" x14ac:dyDescent="0.2">
      <c r="A17" s="22">
        <v>8.5534409266974798</v>
      </c>
      <c r="B17" s="14">
        <v>25</v>
      </c>
    </row>
    <row r="18" spans="1:2" x14ac:dyDescent="0.2">
      <c r="A18" s="22">
        <v>8.9230706466719223</v>
      </c>
      <c r="B18" s="14">
        <v>20</v>
      </c>
    </row>
    <row r="19" spans="1:2" x14ac:dyDescent="0.2">
      <c r="A19" s="22">
        <v>9.2927003666463648</v>
      </c>
      <c r="B19" s="14">
        <v>24</v>
      </c>
    </row>
    <row r="20" spans="1:2" x14ac:dyDescent="0.2">
      <c r="A20" s="22">
        <v>9.6623300866208055</v>
      </c>
      <c r="B20" s="14">
        <v>30</v>
      </c>
    </row>
    <row r="21" spans="1:2" x14ac:dyDescent="0.2">
      <c r="A21" s="22">
        <v>10.031959806595248</v>
      </c>
      <c r="B21" s="14">
        <v>39</v>
      </c>
    </row>
    <row r="22" spans="1:2" x14ac:dyDescent="0.2">
      <c r="A22" s="22">
        <v>10.40158952656969</v>
      </c>
      <c r="B22" s="14">
        <v>21</v>
      </c>
    </row>
    <row r="23" spans="1:2" x14ac:dyDescent="0.2">
      <c r="A23" s="22">
        <v>10.771219246544131</v>
      </c>
      <c r="B23" s="14">
        <v>25</v>
      </c>
    </row>
    <row r="24" spans="1:2" x14ac:dyDescent="0.2">
      <c r="A24" s="22">
        <v>11.140848966518574</v>
      </c>
      <c r="B24" s="14">
        <v>29</v>
      </c>
    </row>
    <row r="25" spans="1:2" x14ac:dyDescent="0.2">
      <c r="A25" s="22">
        <v>11.510478686493014</v>
      </c>
      <c r="B25" s="14">
        <v>28</v>
      </c>
    </row>
    <row r="26" spans="1:2" x14ac:dyDescent="0.2">
      <c r="A26" s="22">
        <v>11.880108406467457</v>
      </c>
      <c r="B26" s="14">
        <v>31</v>
      </c>
    </row>
    <row r="27" spans="1:2" x14ac:dyDescent="0.2">
      <c r="A27" s="22">
        <v>12.249738126441899</v>
      </c>
      <c r="B27" s="14">
        <v>27</v>
      </c>
    </row>
    <row r="28" spans="1:2" x14ac:dyDescent="0.2">
      <c r="A28" s="22">
        <v>12.61936784641634</v>
      </c>
      <c r="B28" s="14">
        <v>23</v>
      </c>
    </row>
    <row r="29" spans="1:2" ht="16" thickBot="1" x14ac:dyDescent="0.25">
      <c r="A29" s="23" t="s">
        <v>49</v>
      </c>
      <c r="B29" s="15">
        <v>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CF9F-4FB8-A94E-A3E4-BACDA48B85D9}">
  <dimension ref="A1:B29"/>
  <sheetViews>
    <sheetView tabSelected="1" workbookViewId="0">
      <selection activeCell="C35" sqref="C35"/>
    </sheetView>
  </sheetViews>
  <sheetFormatPr baseColWidth="10" defaultRowHeight="15" x14ac:dyDescent="0.2"/>
  <sheetData>
    <row r="1" spans="1:2" x14ac:dyDescent="0.2">
      <c r="A1" s="16" t="s">
        <v>48</v>
      </c>
      <c r="B1" s="16" t="s">
        <v>50</v>
      </c>
    </row>
    <row r="2" spans="1:2" x14ac:dyDescent="0.2">
      <c r="A2" s="22">
        <v>82.64434459864664</v>
      </c>
      <c r="B2" s="14">
        <v>1</v>
      </c>
    </row>
    <row r="3" spans="1:2" x14ac:dyDescent="0.2">
      <c r="A3" s="22">
        <v>83.043587595975694</v>
      </c>
      <c r="B3" s="14">
        <v>13</v>
      </c>
    </row>
    <row r="4" spans="1:2" x14ac:dyDescent="0.2">
      <c r="A4" s="22">
        <v>83.442830593304734</v>
      </c>
      <c r="B4" s="14">
        <v>17</v>
      </c>
    </row>
    <row r="5" spans="1:2" x14ac:dyDescent="0.2">
      <c r="A5" s="22">
        <v>83.842073590633788</v>
      </c>
      <c r="B5" s="14">
        <v>26</v>
      </c>
    </row>
    <row r="6" spans="1:2" x14ac:dyDescent="0.2">
      <c r="A6" s="22">
        <v>84.241316587962842</v>
      </c>
      <c r="B6" s="14">
        <v>31</v>
      </c>
    </row>
    <row r="7" spans="1:2" x14ac:dyDescent="0.2">
      <c r="A7" s="22">
        <v>84.640559585291882</v>
      </c>
      <c r="B7" s="14">
        <v>38</v>
      </c>
    </row>
    <row r="8" spans="1:2" x14ac:dyDescent="0.2">
      <c r="A8" s="22">
        <v>85.039802582620936</v>
      </c>
      <c r="B8" s="14">
        <v>32</v>
      </c>
    </row>
    <row r="9" spans="1:2" x14ac:dyDescent="0.2">
      <c r="A9" s="22">
        <v>85.43904557994999</v>
      </c>
      <c r="B9" s="14">
        <v>38</v>
      </c>
    </row>
    <row r="10" spans="1:2" x14ac:dyDescent="0.2">
      <c r="A10" s="22">
        <v>85.83828857727903</v>
      </c>
      <c r="B10" s="14">
        <v>29</v>
      </c>
    </row>
    <row r="11" spans="1:2" x14ac:dyDescent="0.2">
      <c r="A11" s="22">
        <v>86.237531574608084</v>
      </c>
      <c r="B11" s="14">
        <v>29</v>
      </c>
    </row>
    <row r="12" spans="1:2" x14ac:dyDescent="0.2">
      <c r="A12" s="22">
        <v>86.636774571937138</v>
      </c>
      <c r="B12" s="14">
        <v>30</v>
      </c>
    </row>
    <row r="13" spans="1:2" x14ac:dyDescent="0.2">
      <c r="A13" s="22">
        <v>87.036017569266178</v>
      </c>
      <c r="B13" s="14">
        <v>27</v>
      </c>
    </row>
    <row r="14" spans="1:2" x14ac:dyDescent="0.2">
      <c r="A14" s="22">
        <v>87.435260566595232</v>
      </c>
      <c r="B14" s="14">
        <v>27</v>
      </c>
    </row>
    <row r="15" spans="1:2" x14ac:dyDescent="0.2">
      <c r="A15" s="22">
        <v>87.834503563924287</v>
      </c>
      <c r="B15" s="14">
        <v>22</v>
      </c>
    </row>
    <row r="16" spans="1:2" x14ac:dyDescent="0.2">
      <c r="A16" s="22">
        <v>88.233746561253326</v>
      </c>
      <c r="B16" s="14">
        <v>24</v>
      </c>
    </row>
    <row r="17" spans="1:2" x14ac:dyDescent="0.2">
      <c r="A17" s="22">
        <v>88.632989558582381</v>
      </c>
      <c r="B17" s="14">
        <v>19</v>
      </c>
    </row>
    <row r="18" spans="1:2" x14ac:dyDescent="0.2">
      <c r="A18" s="22">
        <v>89.032232555911435</v>
      </c>
      <c r="B18" s="14">
        <v>26</v>
      </c>
    </row>
    <row r="19" spans="1:2" x14ac:dyDescent="0.2">
      <c r="A19" s="22">
        <v>89.431475553240475</v>
      </c>
      <c r="B19" s="14">
        <v>38</v>
      </c>
    </row>
    <row r="20" spans="1:2" x14ac:dyDescent="0.2">
      <c r="A20" s="22">
        <v>89.830718550569529</v>
      </c>
      <c r="B20" s="14">
        <v>30</v>
      </c>
    </row>
    <row r="21" spans="1:2" x14ac:dyDescent="0.2">
      <c r="A21" s="22">
        <v>90.229961547898583</v>
      </c>
      <c r="B21" s="14">
        <v>31</v>
      </c>
    </row>
    <row r="22" spans="1:2" x14ac:dyDescent="0.2">
      <c r="A22" s="22">
        <v>90.629204545227623</v>
      </c>
      <c r="B22" s="14">
        <v>21</v>
      </c>
    </row>
    <row r="23" spans="1:2" x14ac:dyDescent="0.2">
      <c r="A23" s="22">
        <v>91.028447542556677</v>
      </c>
      <c r="B23" s="14">
        <v>35</v>
      </c>
    </row>
    <row r="24" spans="1:2" x14ac:dyDescent="0.2">
      <c r="A24" s="22">
        <v>91.427690539885731</v>
      </c>
      <c r="B24" s="14">
        <v>31</v>
      </c>
    </row>
    <row r="25" spans="1:2" x14ac:dyDescent="0.2">
      <c r="A25" s="22">
        <v>91.826933537214771</v>
      </c>
      <c r="B25" s="14">
        <v>27</v>
      </c>
    </row>
    <row r="26" spans="1:2" x14ac:dyDescent="0.2">
      <c r="A26" s="22">
        <v>92.226176534543825</v>
      </c>
      <c r="B26" s="14">
        <v>29</v>
      </c>
    </row>
    <row r="27" spans="1:2" x14ac:dyDescent="0.2">
      <c r="A27" s="22">
        <v>92.625419531872879</v>
      </c>
      <c r="B27" s="14">
        <v>23</v>
      </c>
    </row>
    <row r="28" spans="1:2" x14ac:dyDescent="0.2">
      <c r="A28" s="22">
        <v>93.024662529201919</v>
      </c>
      <c r="B28" s="14">
        <v>23</v>
      </c>
    </row>
    <row r="29" spans="1:2" ht="16" thickBot="1" x14ac:dyDescent="0.25">
      <c r="A29" s="23" t="s">
        <v>49</v>
      </c>
      <c r="B29" s="15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B8C1-D2D3-C645-8F0F-EC57FB307A7B}">
  <dimension ref="A1:B46"/>
  <sheetViews>
    <sheetView zoomScale="63" workbookViewId="0">
      <selection activeCell="B2" sqref="B2:B46"/>
    </sheetView>
  </sheetViews>
  <sheetFormatPr baseColWidth="10" defaultRowHeight="15" x14ac:dyDescent="0.2"/>
  <sheetData>
    <row r="1" spans="1:2" x14ac:dyDescent="0.2">
      <c r="A1" s="24" t="s">
        <v>48</v>
      </c>
      <c r="B1" s="24" t="s">
        <v>50</v>
      </c>
    </row>
    <row r="2" spans="1:2" x14ac:dyDescent="0.2">
      <c r="A2" s="22">
        <v>1.1703998253587145E-4</v>
      </c>
      <c r="B2" s="20">
        <v>1</v>
      </c>
    </row>
    <row r="3" spans="1:2" x14ac:dyDescent="0.2">
      <c r="A3" s="22">
        <v>2.2816444930910538E-2</v>
      </c>
      <c r="B3" s="20">
        <v>41</v>
      </c>
    </row>
    <row r="4" spans="1:2" x14ac:dyDescent="0.2">
      <c r="A4" s="22">
        <v>4.5515849879285204E-2</v>
      </c>
      <c r="B4" s="20">
        <v>44</v>
      </c>
    </row>
    <row r="5" spans="1:2" x14ac:dyDescent="0.2">
      <c r="A5" s="22">
        <v>6.8215254827659874E-2</v>
      </c>
      <c r="B5" s="20">
        <v>51</v>
      </c>
    </row>
    <row r="6" spans="1:2" x14ac:dyDescent="0.2">
      <c r="A6" s="22">
        <v>9.0914659776034537E-2</v>
      </c>
      <c r="B6" s="20">
        <v>42</v>
      </c>
    </row>
    <row r="7" spans="1:2" x14ac:dyDescent="0.2">
      <c r="A7" s="22">
        <v>0.1136140647244092</v>
      </c>
      <c r="B7" s="20">
        <v>46</v>
      </c>
    </row>
    <row r="8" spans="1:2" x14ac:dyDescent="0.2">
      <c r="A8" s="22">
        <v>0.13631346967278388</v>
      </c>
      <c r="B8" s="20">
        <v>48</v>
      </c>
    </row>
    <row r="9" spans="1:2" x14ac:dyDescent="0.2">
      <c r="A9" s="22">
        <v>0.15901287462115854</v>
      </c>
      <c r="B9" s="20">
        <v>45</v>
      </c>
    </row>
    <row r="10" spans="1:2" x14ac:dyDescent="0.2">
      <c r="A10" s="22">
        <v>0.1817122795695332</v>
      </c>
      <c r="B10" s="20">
        <v>44</v>
      </c>
    </row>
    <row r="11" spans="1:2" x14ac:dyDescent="0.2">
      <c r="A11" s="22">
        <v>0.20441168451790787</v>
      </c>
      <c r="B11" s="20">
        <v>43</v>
      </c>
    </row>
    <row r="12" spans="1:2" x14ac:dyDescent="0.2">
      <c r="A12" s="22">
        <v>0.22711108946628253</v>
      </c>
      <c r="B12" s="20">
        <v>48</v>
      </c>
    </row>
    <row r="13" spans="1:2" x14ac:dyDescent="0.2">
      <c r="A13" s="22">
        <v>0.24981049441465719</v>
      </c>
      <c r="B13" s="20">
        <v>50</v>
      </c>
    </row>
    <row r="14" spans="1:2" x14ac:dyDescent="0.2">
      <c r="A14" s="22">
        <v>0.27250989936303188</v>
      </c>
      <c r="B14" s="20">
        <v>42</v>
      </c>
    </row>
    <row r="15" spans="1:2" x14ac:dyDescent="0.2">
      <c r="A15" s="22">
        <v>0.29520930431140652</v>
      </c>
      <c r="B15" s="20">
        <v>39</v>
      </c>
    </row>
    <row r="16" spans="1:2" x14ac:dyDescent="0.2">
      <c r="A16" s="22">
        <v>0.31790870925978121</v>
      </c>
      <c r="B16" s="20">
        <v>46</v>
      </c>
    </row>
    <row r="17" spans="1:2" x14ac:dyDescent="0.2">
      <c r="A17" s="22">
        <v>0.34060811420815584</v>
      </c>
      <c r="B17" s="20">
        <v>41</v>
      </c>
    </row>
    <row r="18" spans="1:2" x14ac:dyDescent="0.2">
      <c r="A18" s="22">
        <v>0.36330751915653053</v>
      </c>
      <c r="B18" s="20">
        <v>43</v>
      </c>
    </row>
    <row r="19" spans="1:2" x14ac:dyDescent="0.2">
      <c r="A19" s="22">
        <v>0.38600692410490522</v>
      </c>
      <c r="B19" s="20">
        <v>44</v>
      </c>
    </row>
    <row r="20" spans="1:2" x14ac:dyDescent="0.2">
      <c r="A20" s="22">
        <v>0.40870632905327986</v>
      </c>
      <c r="B20" s="20">
        <v>34</v>
      </c>
    </row>
    <row r="21" spans="1:2" x14ac:dyDescent="0.2">
      <c r="A21" s="22">
        <v>0.43140573400165455</v>
      </c>
      <c r="B21" s="20">
        <v>41</v>
      </c>
    </row>
    <row r="22" spans="1:2" x14ac:dyDescent="0.2">
      <c r="A22" s="22">
        <v>0.45410513895002919</v>
      </c>
      <c r="B22" s="20">
        <v>49</v>
      </c>
    </row>
    <row r="23" spans="1:2" x14ac:dyDescent="0.2">
      <c r="A23" s="22">
        <v>0.47680454389840388</v>
      </c>
      <c r="B23" s="20">
        <v>42</v>
      </c>
    </row>
    <row r="24" spans="1:2" x14ac:dyDescent="0.2">
      <c r="A24" s="22">
        <v>0.49950394884677851</v>
      </c>
      <c r="B24" s="20">
        <v>48</v>
      </c>
    </row>
    <row r="25" spans="1:2" x14ac:dyDescent="0.2">
      <c r="A25" s="22">
        <v>0.52220335379515315</v>
      </c>
      <c r="B25" s="20">
        <v>50</v>
      </c>
    </row>
    <row r="26" spans="1:2" x14ac:dyDescent="0.2">
      <c r="A26" s="22">
        <v>0.54490275874352789</v>
      </c>
      <c r="B26" s="20">
        <v>46</v>
      </c>
    </row>
    <row r="27" spans="1:2" x14ac:dyDescent="0.2">
      <c r="A27" s="22">
        <v>0.56760216369190253</v>
      </c>
      <c r="B27" s="20">
        <v>37</v>
      </c>
    </row>
    <row r="28" spans="1:2" x14ac:dyDescent="0.2">
      <c r="A28" s="22">
        <v>0.59030156864027716</v>
      </c>
      <c r="B28" s="20">
        <v>49</v>
      </c>
    </row>
    <row r="29" spans="1:2" x14ac:dyDescent="0.2">
      <c r="A29" s="22">
        <v>0.61300097358865191</v>
      </c>
      <c r="B29" s="20">
        <v>41</v>
      </c>
    </row>
    <row r="30" spans="1:2" x14ac:dyDescent="0.2">
      <c r="A30" s="22">
        <v>0.63570037853702654</v>
      </c>
      <c r="B30" s="20">
        <v>49</v>
      </c>
    </row>
    <row r="31" spans="1:2" x14ac:dyDescent="0.2">
      <c r="A31" s="22">
        <v>0.65839978348540118</v>
      </c>
      <c r="B31" s="20">
        <v>42</v>
      </c>
    </row>
    <row r="32" spans="1:2" x14ac:dyDescent="0.2">
      <c r="A32" s="22">
        <v>0.68109918843377582</v>
      </c>
      <c r="B32" s="20">
        <v>61</v>
      </c>
    </row>
    <row r="33" spans="1:2" x14ac:dyDescent="0.2">
      <c r="A33" s="22">
        <v>0.70379859338215056</v>
      </c>
      <c r="B33" s="20">
        <v>48</v>
      </c>
    </row>
    <row r="34" spans="1:2" x14ac:dyDescent="0.2">
      <c r="A34" s="22">
        <v>0.7264979983305252</v>
      </c>
      <c r="B34" s="20">
        <v>37</v>
      </c>
    </row>
    <row r="35" spans="1:2" x14ac:dyDescent="0.2">
      <c r="A35" s="22">
        <v>0.74919740327889983</v>
      </c>
      <c r="B35" s="20">
        <v>45</v>
      </c>
    </row>
    <row r="36" spans="1:2" x14ac:dyDescent="0.2">
      <c r="A36" s="22">
        <v>0.77189680822727458</v>
      </c>
      <c r="B36" s="20">
        <v>57</v>
      </c>
    </row>
    <row r="37" spans="1:2" x14ac:dyDescent="0.2">
      <c r="A37" s="22">
        <v>0.79459621317564921</v>
      </c>
      <c r="B37" s="20">
        <v>56</v>
      </c>
    </row>
    <row r="38" spans="1:2" x14ac:dyDescent="0.2">
      <c r="A38" s="22">
        <v>0.81729561812402385</v>
      </c>
      <c r="B38" s="20">
        <v>38</v>
      </c>
    </row>
    <row r="39" spans="1:2" x14ac:dyDescent="0.2">
      <c r="A39" s="22">
        <v>0.83999502307239848</v>
      </c>
      <c r="B39" s="20">
        <v>45</v>
      </c>
    </row>
    <row r="40" spans="1:2" x14ac:dyDescent="0.2">
      <c r="A40" s="22">
        <v>0.86269442802077323</v>
      </c>
      <c r="B40" s="20">
        <v>54</v>
      </c>
    </row>
    <row r="41" spans="1:2" x14ac:dyDescent="0.2">
      <c r="A41" s="22">
        <v>0.88539383296914786</v>
      </c>
      <c r="B41" s="20">
        <v>40</v>
      </c>
    </row>
    <row r="42" spans="1:2" x14ac:dyDescent="0.2">
      <c r="A42" s="22">
        <v>0.9080932379175225</v>
      </c>
      <c r="B42" s="20">
        <v>40</v>
      </c>
    </row>
    <row r="43" spans="1:2" x14ac:dyDescent="0.2">
      <c r="A43" s="22">
        <v>0.93079264286589725</v>
      </c>
      <c r="B43" s="20">
        <v>35</v>
      </c>
    </row>
    <row r="44" spans="1:2" x14ac:dyDescent="0.2">
      <c r="A44" s="22">
        <v>0.95349204781427188</v>
      </c>
      <c r="B44" s="20">
        <v>54</v>
      </c>
    </row>
    <row r="45" spans="1:2" x14ac:dyDescent="0.2">
      <c r="A45" s="22">
        <v>0.97619145276264652</v>
      </c>
      <c r="B45" s="20">
        <v>58</v>
      </c>
    </row>
    <row r="46" spans="1:2" ht="16" thickBot="1" x14ac:dyDescent="0.25">
      <c r="A46" s="23" t="s">
        <v>49</v>
      </c>
      <c r="B46" s="21">
        <v>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6740-3000-014F-8F58-5816EF2D036D}">
  <dimension ref="A1:B46"/>
  <sheetViews>
    <sheetView zoomScale="65" workbookViewId="0">
      <selection activeCell="A2" sqref="A2:A46"/>
    </sheetView>
  </sheetViews>
  <sheetFormatPr baseColWidth="10" defaultRowHeight="15" x14ac:dyDescent="0.2"/>
  <sheetData>
    <row r="1" spans="1:2" x14ac:dyDescent="0.2">
      <c r="A1" s="16" t="s">
        <v>48</v>
      </c>
      <c r="B1" s="16" t="s">
        <v>50</v>
      </c>
    </row>
    <row r="2" spans="1:2" x14ac:dyDescent="0.2">
      <c r="A2" s="22">
        <v>1.4218451233933505E-2</v>
      </c>
      <c r="B2" s="14">
        <v>0</v>
      </c>
    </row>
    <row r="3" spans="1:2" x14ac:dyDescent="0.2">
      <c r="A3" s="22">
        <v>5.8830315313904251E-2</v>
      </c>
      <c r="B3" s="14">
        <v>2</v>
      </c>
    </row>
    <row r="4" spans="1:2" x14ac:dyDescent="0.2">
      <c r="A4" s="22">
        <v>0.103442179393875</v>
      </c>
      <c r="B4" s="14">
        <v>5</v>
      </c>
    </row>
    <row r="5" spans="1:2" x14ac:dyDescent="0.2">
      <c r="A5" s="22">
        <v>0.14805404347384574</v>
      </c>
      <c r="B5" s="14">
        <v>10</v>
      </c>
    </row>
    <row r="6" spans="1:2" x14ac:dyDescent="0.2">
      <c r="A6" s="22">
        <v>0.19266590755381649</v>
      </c>
      <c r="B6" s="14">
        <v>15</v>
      </c>
    </row>
    <row r="7" spans="1:2" x14ac:dyDescent="0.2">
      <c r="A7" s="22">
        <v>0.23727777163378724</v>
      </c>
      <c r="B7" s="14">
        <v>17</v>
      </c>
    </row>
    <row r="8" spans="1:2" x14ac:dyDescent="0.2">
      <c r="A8" s="22">
        <v>0.28188963571375797</v>
      </c>
      <c r="B8" s="14">
        <v>33</v>
      </c>
    </row>
    <row r="9" spans="1:2" x14ac:dyDescent="0.2">
      <c r="A9" s="22">
        <v>0.32650149979372872</v>
      </c>
      <c r="B9" s="14">
        <v>28</v>
      </c>
    </row>
    <row r="10" spans="1:2" x14ac:dyDescent="0.2">
      <c r="A10" s="22">
        <v>0.37111336387369948</v>
      </c>
      <c r="B10" s="14">
        <v>28</v>
      </c>
    </row>
    <row r="11" spans="1:2" x14ac:dyDescent="0.2">
      <c r="A11" s="22">
        <v>0.41572522795367023</v>
      </c>
      <c r="B11" s="14">
        <v>42</v>
      </c>
    </row>
    <row r="12" spans="1:2" x14ac:dyDescent="0.2">
      <c r="A12" s="22">
        <v>0.46033709203364098</v>
      </c>
      <c r="B12" s="14">
        <v>45</v>
      </c>
    </row>
    <row r="13" spans="1:2" x14ac:dyDescent="0.2">
      <c r="A13" s="22">
        <v>0.50494895611361179</v>
      </c>
      <c r="B13" s="14">
        <v>34</v>
      </c>
    </row>
    <row r="14" spans="1:2" x14ac:dyDescent="0.2">
      <c r="A14" s="22">
        <v>0.54956082019358243</v>
      </c>
      <c r="B14" s="14">
        <v>60</v>
      </c>
    </row>
    <row r="15" spans="1:2" x14ac:dyDescent="0.2">
      <c r="A15" s="22">
        <v>0.59417268427355319</v>
      </c>
      <c r="B15" s="14">
        <v>51</v>
      </c>
    </row>
    <row r="16" spans="1:2" x14ac:dyDescent="0.2">
      <c r="A16" s="22">
        <v>0.63878454835352394</v>
      </c>
      <c r="B16" s="14">
        <v>62</v>
      </c>
    </row>
    <row r="17" spans="1:2" x14ac:dyDescent="0.2">
      <c r="A17" s="22">
        <v>0.68339641243349469</v>
      </c>
      <c r="B17" s="14">
        <v>61</v>
      </c>
    </row>
    <row r="18" spans="1:2" x14ac:dyDescent="0.2">
      <c r="A18" s="22">
        <v>0.72800827651346545</v>
      </c>
      <c r="B18" s="14">
        <v>73</v>
      </c>
    </row>
    <row r="19" spans="1:2" x14ac:dyDescent="0.2">
      <c r="A19" s="22">
        <v>0.7726201405934362</v>
      </c>
      <c r="B19" s="14">
        <v>66</v>
      </c>
    </row>
    <row r="20" spans="1:2" x14ac:dyDescent="0.2">
      <c r="A20" s="22">
        <v>0.81723200467340695</v>
      </c>
      <c r="B20" s="14">
        <v>82</v>
      </c>
    </row>
    <row r="21" spans="1:2" x14ac:dyDescent="0.2">
      <c r="A21" s="22">
        <v>0.86184386875337771</v>
      </c>
      <c r="B21" s="14">
        <v>69</v>
      </c>
    </row>
    <row r="22" spans="1:2" x14ac:dyDescent="0.2">
      <c r="A22" s="22">
        <v>0.90645573283334846</v>
      </c>
      <c r="B22" s="14">
        <v>72</v>
      </c>
    </row>
    <row r="23" spans="1:2" x14ac:dyDescent="0.2">
      <c r="A23" s="22">
        <v>0.95106759691331921</v>
      </c>
      <c r="B23" s="14">
        <v>80</v>
      </c>
    </row>
    <row r="24" spans="1:2" x14ac:dyDescent="0.2">
      <c r="A24" s="22">
        <v>0.99567946099328997</v>
      </c>
      <c r="B24" s="14">
        <v>80</v>
      </c>
    </row>
    <row r="25" spans="1:2" x14ac:dyDescent="0.2">
      <c r="A25" s="22">
        <v>1.0402913250732606</v>
      </c>
      <c r="B25" s="14">
        <v>88</v>
      </c>
    </row>
    <row r="26" spans="1:2" x14ac:dyDescent="0.2">
      <c r="A26" s="22">
        <v>1.0849031891532315</v>
      </c>
      <c r="B26" s="14">
        <v>84</v>
      </c>
    </row>
    <row r="27" spans="1:2" x14ac:dyDescent="0.2">
      <c r="A27" s="22">
        <v>1.1295150532332023</v>
      </c>
      <c r="B27" s="14">
        <v>71</v>
      </c>
    </row>
    <row r="28" spans="1:2" x14ac:dyDescent="0.2">
      <c r="A28" s="22">
        <v>1.1741269173131728</v>
      </c>
      <c r="B28" s="14">
        <v>72</v>
      </c>
    </row>
    <row r="29" spans="1:2" x14ac:dyDescent="0.2">
      <c r="A29" s="22">
        <v>1.2187387813931436</v>
      </c>
      <c r="B29" s="14">
        <v>63</v>
      </c>
    </row>
    <row r="30" spans="1:2" x14ac:dyDescent="0.2">
      <c r="A30" s="22">
        <v>1.2633506454731145</v>
      </c>
      <c r="B30" s="14">
        <v>55</v>
      </c>
    </row>
    <row r="31" spans="1:2" x14ac:dyDescent="0.2">
      <c r="A31" s="22">
        <v>1.3079625095530854</v>
      </c>
      <c r="B31" s="14">
        <v>71</v>
      </c>
    </row>
    <row r="32" spans="1:2" x14ac:dyDescent="0.2">
      <c r="A32" s="22">
        <v>1.3525743736330558</v>
      </c>
      <c r="B32" s="14">
        <v>62</v>
      </c>
    </row>
    <row r="33" spans="1:2" x14ac:dyDescent="0.2">
      <c r="A33" s="22">
        <v>1.3971862377130266</v>
      </c>
      <c r="B33" s="14">
        <v>58</v>
      </c>
    </row>
    <row r="34" spans="1:2" x14ac:dyDescent="0.2">
      <c r="A34" s="22">
        <v>1.4417981017929975</v>
      </c>
      <c r="B34" s="14">
        <v>55</v>
      </c>
    </row>
    <row r="35" spans="1:2" x14ac:dyDescent="0.2">
      <c r="A35" s="22">
        <v>1.4864099658729679</v>
      </c>
      <c r="B35" s="14">
        <v>53</v>
      </c>
    </row>
    <row r="36" spans="1:2" x14ac:dyDescent="0.2">
      <c r="A36" s="22">
        <v>1.5310218299529388</v>
      </c>
      <c r="B36" s="14">
        <v>42</v>
      </c>
    </row>
    <row r="37" spans="1:2" x14ac:dyDescent="0.2">
      <c r="A37" s="22">
        <v>1.5756336940329096</v>
      </c>
      <c r="B37" s="14">
        <v>47</v>
      </c>
    </row>
    <row r="38" spans="1:2" x14ac:dyDescent="0.2">
      <c r="A38" s="22">
        <v>1.6202455581128805</v>
      </c>
      <c r="B38" s="14">
        <v>27</v>
      </c>
    </row>
    <row r="39" spans="1:2" x14ac:dyDescent="0.2">
      <c r="A39" s="22">
        <v>1.6648574221928509</v>
      </c>
      <c r="B39" s="14">
        <v>35</v>
      </c>
    </row>
    <row r="40" spans="1:2" x14ac:dyDescent="0.2">
      <c r="A40" s="22">
        <v>1.7094692862728218</v>
      </c>
      <c r="B40" s="14">
        <v>33</v>
      </c>
    </row>
    <row r="41" spans="1:2" x14ac:dyDescent="0.2">
      <c r="A41" s="22">
        <v>1.7540811503527927</v>
      </c>
      <c r="B41" s="14">
        <v>20</v>
      </c>
    </row>
    <row r="42" spans="1:2" x14ac:dyDescent="0.2">
      <c r="A42" s="22">
        <v>1.7986930144327635</v>
      </c>
      <c r="B42" s="14">
        <v>22</v>
      </c>
    </row>
    <row r="43" spans="1:2" x14ac:dyDescent="0.2">
      <c r="A43" s="22">
        <v>1.8433048785127339</v>
      </c>
      <c r="B43" s="14">
        <v>9</v>
      </c>
    </row>
    <row r="44" spans="1:2" x14ac:dyDescent="0.2">
      <c r="A44" s="22">
        <v>1.8879167425927048</v>
      </c>
      <c r="B44" s="14">
        <v>7</v>
      </c>
    </row>
    <row r="45" spans="1:2" x14ac:dyDescent="0.2">
      <c r="A45" s="22">
        <v>1.9325286066726757</v>
      </c>
      <c r="B45" s="14">
        <v>7</v>
      </c>
    </row>
    <row r="46" spans="1:2" ht="16" thickBot="1" x14ac:dyDescent="0.25">
      <c r="A46" s="23" t="s">
        <v>49</v>
      </c>
      <c r="B46" s="1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Histogram</vt:lpstr>
      <vt:lpstr>P2-2-1</vt:lpstr>
      <vt:lpstr>P2-2-2</vt:lpstr>
      <vt:lpstr>P2-2-3</vt:lpstr>
      <vt:lpstr>P2-2-4</vt:lpstr>
      <vt:lpstr>P2-2-5</vt:lpstr>
      <vt:lpstr>P2-2-6</vt:lpstr>
      <vt:lpstr>P2-3-1</vt:lpstr>
      <vt:lpstr>P2-3-2</vt:lpstr>
      <vt:lpstr>P2-3-3</vt:lpstr>
      <vt:lpstr>P2-4-1</vt:lpstr>
      <vt:lpstr>P2-4-2</vt:lpstr>
      <vt:lpstr>P2-4-3</vt:lpstr>
      <vt:lpstr>P3-1-1</vt:lpstr>
      <vt:lpstr>P3-1-2</vt:lpstr>
      <vt:lpstr>Ch2-1</vt:lpstr>
      <vt:lpstr>Ch2-2</vt:lpstr>
      <vt:lpstr>Ch2-3</vt:lpstr>
      <vt:lpstr>Ch2-4</vt:lpstr>
      <vt:lpstr>Ch3-1</vt:lpstr>
      <vt:lpstr>Ch3-2</vt:lpstr>
      <vt:lpstr>CH3-3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</dc:creator>
  <cp:lastModifiedBy>Aliana Tejeda</cp:lastModifiedBy>
  <dcterms:created xsi:type="dcterms:W3CDTF">2010-03-16T08:56:00Z</dcterms:created>
  <dcterms:modified xsi:type="dcterms:W3CDTF">2018-09-10T19:53:52Z</dcterms:modified>
</cp:coreProperties>
</file>